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RACCIÓN IV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</externalReferenc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F3" i="1"/>
  <c r="E3" i="1"/>
  <c r="D3" i="1"/>
  <c r="C3" i="1"/>
</calcChain>
</file>

<file path=xl/sharedStrings.xml><?xml version="1.0" encoding="utf-8"?>
<sst xmlns="http://schemas.openxmlformats.org/spreadsheetml/2006/main" count="133" uniqueCount="37">
  <si>
    <t>Ejercicio</t>
  </si>
  <si>
    <t>Fecha de actualización: día/mes/año</t>
  </si>
  <si>
    <t>Fecha de validación: día/mes/año</t>
  </si>
  <si>
    <t xml:space="preserve">Objetivos </t>
  </si>
  <si>
    <t>Indicadores asociados a cada objetivo</t>
  </si>
  <si>
    <t>Unidad de Medida</t>
  </si>
  <si>
    <t xml:space="preserve">Área(s) o unidad(es) administrativa(s) responsable(s) de la información: </t>
  </si>
  <si>
    <t>Periodo de actualización de la información: anual.</t>
  </si>
  <si>
    <t xml:space="preserve">Denominación del área o unidad responsable </t>
  </si>
  <si>
    <t>Meta (s)</t>
  </si>
  <si>
    <t>Hipervínculo al Programa Operativo Anual (POA) /presupuestario /sectorial /regionales/institucionales/especiales/de trabajo y/o anuales, según corresponda en un formato que permita la reutilización de la información</t>
  </si>
  <si>
    <t xml:space="preserve">Coordinación de Evaluación y Planeación </t>
  </si>
  <si>
    <t>Implantar, coordinar y promover programas de atención psicológica especializada;</t>
  </si>
  <si>
    <t>CORDINACIONES</t>
  </si>
  <si>
    <t>Crecimiento del número de programas de atención psicológica especializada coordinados o promovidos por el DIF</t>
  </si>
  <si>
    <t>ACCIONES</t>
  </si>
  <si>
    <t>Promover y llevar a cabo cursos de capacitación y concientización de los Recursos Humanos para la Asistencia Social;</t>
  </si>
  <si>
    <t>Porcentaje del personal disponible capacitado en Asistencia Social</t>
  </si>
  <si>
    <t>Coordinar y promover los programas de asistencia social Alimentaría y Desarrollo Comunitario, espacios de Alimentación. Encuentros, Comunidad diferente y el Programa de Unidades de Producción y Desarrollo (UNIPRODES) y otros Programas;</t>
  </si>
  <si>
    <t>Porcentaje de programas coordinados con el cumplimiento de metas en un 90%</t>
  </si>
  <si>
    <t>La asistencia social es el apoyo que se otorga a los grupos sociales más vulnerables de la sociedad, a través de un conjunto de acciones priorizadas que tiendan a mejorar sus condiciones de vida y bienestar, así como proporcionar protección a personas en estado de desventaja física, mental, social, buscando su incorporación a una vida productiva. Por ello, el H. Ayuntamiento, procurará el desarrollo social de la comunidad, a través del Sistema Municipal para el Desarrollo Integral de la Familia.</t>
  </si>
  <si>
    <t>Porcentaje de la población total atendida en programas de asistencia social</t>
  </si>
  <si>
    <t>Gestionar propuestas de prevención en el ámbito de violencia familiar tanto para Zonas Urbanas como Comunidades Rurales;</t>
  </si>
  <si>
    <t>Porcentaje de población atendida en prevención de violencia familiar</t>
  </si>
  <si>
    <t>Coordinar actividades con los colegios, sociedades médicas e Instituciones de salud, en beneficio de las personas de escasos recursos económicos que no cuenten con seguridad social alguna;</t>
  </si>
  <si>
    <t>Tasa de disminución anual de la población estimada sin seguridad social que se afilia al Seguro Popular</t>
  </si>
  <si>
    <t>Gestionar con diferentes instituciones públicas y privadas para la obtención de recursos e insumos para apoyar los  diferentes programas en beneficio de la población en situación de rezago, adultos mayores, niños en abandono y demás;</t>
  </si>
  <si>
    <t>Tasa de crecimiento anual de recursos públicos y privados para población vulnerable</t>
  </si>
  <si>
    <t>Coordinar y supervisar estudios sobre Asistencia Social, con autoridades asistenciales del Estado y de otros Municipios;</t>
  </si>
  <si>
    <t>Porcentaje de población vulnerable cubierta con los estudios coordinados</t>
  </si>
  <si>
    <t>Coordinar y Supervisar las actividades y programas de Adulto Mayor y Personas con discapacidad, en conjunto con las diferentes entidades Federales, Estatales y Municipales;</t>
  </si>
  <si>
    <t>Porcentaje de programas y actividades para Adultos Mayores coordinados o supervisados</t>
  </si>
  <si>
    <t>Porcentaje de alcance respecto al número de personas de las campañas de concientización</t>
  </si>
  <si>
    <t>Coordinar y supervisar los diferentes programas de nutrición y desarrollo comunitario, así como de apoyar programas de desarrollo integral de la familia y la comunidad;</t>
  </si>
  <si>
    <t>Porcentaje de programas coordinados y supervisados de nutrición y desarrollo comunitario.</t>
  </si>
  <si>
    <t>Implementar y supervisar la operación de programas de detención de necesidades en materia de orientación y capacitación de la comunidad que contribuyan a mejorar su nivel de vida y bienestar;</t>
  </si>
  <si>
    <t>ANEXO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</si>
</sst>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color theme="1"/>
      <name val="Azo Sans"/>
      <family val="3"/>
    </font>
    <font>
      <sz val="6"/>
      <color theme="1"/>
      <name val="Azo Sans"/>
      <family val="3"/>
    </font>
    <font>
      <b/>
      <sz val="6"/>
      <color theme="1"/>
      <name val="Azo Sans"/>
      <family val="3"/>
    </font>
    <font>
      <b/>
      <sz val="8"/>
      <color theme="1"/>
      <name val="Azo Sans"/>
      <family val="3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4BB7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25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/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FMun-E11\Desktop\POA%202016%20alineadas%20con%20MIR%20(4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 DIF"/>
      <sheetName val="1.1 SERV.PÚB."/>
      <sheetName val="1.2 OB. PUB."/>
      <sheetName val="1.3 SMAPAC"/>
      <sheetName val="1.4 TUM"/>
      <sheetName val="1.5 P C"/>
      <sheetName val="2. Part Ciu"/>
      <sheetName val="2. Des. Soc."/>
      <sheetName val="3.1 -3.3 Des.Eco."/>
      <sheetName val="3.4. M Amb."/>
      <sheetName val="3.5 Des.U."/>
      <sheetName val="4. Cultura"/>
      <sheetName val="5 Secretaría"/>
      <sheetName val="5 C. Jur"/>
      <sheetName val="5 Ofi. Alcalde"/>
      <sheetName val="5.2 -5.4  adm.ycal."/>
      <sheetName val="5.2 5.3 Planeación"/>
      <sheetName val="5.5 Tesorería"/>
      <sheetName val="5.5 Contraloría"/>
      <sheetName val="5.6 Catastro"/>
    </sheetNames>
    <sheetDataSet>
      <sheetData sheetId="0">
        <row r="11">
          <cell r="B11" t="str">
            <v>COORDINACIONES</v>
          </cell>
          <cell r="E11" t="str">
            <v>La asistencia social es el apoyo que se otorga a los grupos sociales más vulnerables de la sociedad, a través de un conjunto de acciones priorizadas que tiendan a mejorar sus condiciones de vida y bienestar, así como proporcionar protección a personas en estado de desventaja física, mental, social, buscando su incorporación a una vida productiva. Por ello, el H. Ayuntamiento, procurará el desarrollo social de la comunidad, a través del Sistema Municipal para el Desarrollo Integral de la Familia.</v>
          </cell>
          <cell r="F11" t="str">
            <v>ACCIONES</v>
          </cell>
          <cell r="G11">
            <v>18</v>
          </cell>
          <cell r="AB11" t="str">
            <v>Porcentaje de la población total atendida en programas de asistencia social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view="pageLayout" topLeftCell="A27" zoomScale="91" zoomScaleNormal="100" zoomScalePageLayoutView="91" workbookViewId="0">
      <selection activeCell="A27" sqref="A27"/>
    </sheetView>
  </sheetViews>
  <sheetFormatPr baseColWidth="10" defaultRowHeight="11.25" x14ac:dyDescent="0.2"/>
  <cols>
    <col min="1" max="1" width="22.85546875" style="1" customWidth="1"/>
    <col min="2" max="2" width="27" style="1" customWidth="1"/>
    <col min="3" max="3" width="24.42578125" style="1" customWidth="1"/>
    <col min="4" max="4" width="22.7109375" style="1" customWidth="1"/>
    <col min="5" max="5" width="18.7109375" style="1" customWidth="1"/>
    <col min="6" max="6" width="19" style="1" customWidth="1"/>
    <col min="7" max="7" width="25.85546875" style="1" customWidth="1"/>
    <col min="8" max="16384" width="11.42578125" style="1"/>
  </cols>
  <sheetData>
    <row r="2" spans="1:7" ht="136.5" customHeight="1" x14ac:dyDescent="0.2">
      <c r="A2" s="8" t="s">
        <v>0</v>
      </c>
      <c r="B2" s="8" t="s">
        <v>8</v>
      </c>
      <c r="C2" s="8" t="s">
        <v>3</v>
      </c>
      <c r="D2" s="8" t="s">
        <v>4</v>
      </c>
      <c r="E2" s="8" t="s">
        <v>9</v>
      </c>
      <c r="F2" s="8" t="s">
        <v>5</v>
      </c>
      <c r="G2" s="8" t="s">
        <v>10</v>
      </c>
    </row>
    <row r="3" spans="1:7" ht="204.75" customHeight="1" x14ac:dyDescent="0.2">
      <c r="A3" s="10">
        <v>2016</v>
      </c>
      <c r="B3" s="10" t="str">
        <f>'[1]2. DIF'!$B$11</f>
        <v>COORDINACIONES</v>
      </c>
      <c r="C3" s="9" t="str">
        <f>'[1]2. DIF'!$E$11</f>
        <v>La asistencia social es el apoyo que se otorga a los grupos sociales más vulnerables de la sociedad, a través de un conjunto de acciones priorizadas que tiendan a mejorar sus condiciones de vida y bienestar, así como proporcionar protección a personas en estado de desventaja física, mental, social, buscando su incorporación a una vida productiva. Por ello, el H. Ayuntamiento, procurará el desarrollo social de la comunidad, a través del Sistema Municipal para el Desarrollo Integral de la Familia.</v>
      </c>
      <c r="D3" s="9" t="str">
        <f>'[1]2. DIF'!$AB$11</f>
        <v>Porcentaje de la población total atendida en programas de asistencia social</v>
      </c>
      <c r="E3" s="10">
        <f>'[1]2. DIF'!$G$11</f>
        <v>18</v>
      </c>
      <c r="F3" s="10" t="str">
        <f>'[1]2. DIF'!$F$11</f>
        <v>ACCIONES</v>
      </c>
      <c r="G3" s="9" t="s">
        <v>36</v>
      </c>
    </row>
    <row r="4" spans="1:7" ht="45.75" customHeight="1" x14ac:dyDescent="0.2">
      <c r="A4" s="10">
        <v>2016</v>
      </c>
      <c r="B4" s="10" t="s">
        <v>13</v>
      </c>
      <c r="C4" s="13" t="s">
        <v>12</v>
      </c>
      <c r="D4" s="14" t="s">
        <v>14</v>
      </c>
      <c r="E4" s="15">
        <v>1838</v>
      </c>
      <c r="F4" s="10" t="s">
        <v>15</v>
      </c>
      <c r="G4" s="2" t="s">
        <v>36</v>
      </c>
    </row>
    <row r="5" spans="1:7" ht="56.25" x14ac:dyDescent="0.2">
      <c r="A5" s="10">
        <v>2016</v>
      </c>
      <c r="B5" s="10" t="s">
        <v>13</v>
      </c>
      <c r="C5" s="16" t="s">
        <v>16</v>
      </c>
      <c r="D5" s="14" t="s">
        <v>17</v>
      </c>
      <c r="E5" s="17">
        <v>15</v>
      </c>
      <c r="F5" s="10" t="s">
        <v>15</v>
      </c>
      <c r="G5" s="2" t="s">
        <v>36</v>
      </c>
    </row>
    <row r="6" spans="1:7" ht="111.75" customHeight="1" x14ac:dyDescent="0.2">
      <c r="A6" s="10">
        <v>2016</v>
      </c>
      <c r="B6" s="10" t="s">
        <v>13</v>
      </c>
      <c r="C6" s="16" t="s">
        <v>18</v>
      </c>
      <c r="D6" s="14" t="s">
        <v>19</v>
      </c>
      <c r="E6" s="17">
        <v>264</v>
      </c>
      <c r="F6" s="10" t="s">
        <v>15</v>
      </c>
      <c r="G6" s="12" t="s">
        <v>36</v>
      </c>
    </row>
    <row r="7" spans="1:7" ht="191.25" x14ac:dyDescent="0.2">
      <c r="A7" s="10">
        <v>2016</v>
      </c>
      <c r="B7" s="10" t="s">
        <v>13</v>
      </c>
      <c r="C7" s="16" t="s">
        <v>20</v>
      </c>
      <c r="D7" s="14" t="s">
        <v>21</v>
      </c>
      <c r="E7" s="10">
        <v>5367</v>
      </c>
      <c r="F7" s="10" t="s">
        <v>15</v>
      </c>
      <c r="G7" s="2" t="s">
        <v>36</v>
      </c>
    </row>
    <row r="8" spans="1:7" ht="191.25" x14ac:dyDescent="0.2">
      <c r="A8" s="10">
        <v>2016</v>
      </c>
      <c r="B8" s="10" t="s">
        <v>13</v>
      </c>
      <c r="C8" s="16" t="s">
        <v>20</v>
      </c>
      <c r="D8" s="14" t="s">
        <v>21</v>
      </c>
      <c r="E8" s="10">
        <v>502674</v>
      </c>
      <c r="F8" s="10" t="s">
        <v>15</v>
      </c>
      <c r="G8" s="2" t="s">
        <v>36</v>
      </c>
    </row>
    <row r="9" spans="1:7" ht="191.25" x14ac:dyDescent="0.2">
      <c r="A9" s="10">
        <v>2016</v>
      </c>
      <c r="B9" s="10" t="s">
        <v>13</v>
      </c>
      <c r="C9" s="16" t="s">
        <v>20</v>
      </c>
      <c r="D9" s="14" t="s">
        <v>21</v>
      </c>
      <c r="E9" s="17">
        <v>75</v>
      </c>
      <c r="F9" s="10" t="s">
        <v>15</v>
      </c>
      <c r="G9" s="2" t="s">
        <v>36</v>
      </c>
    </row>
    <row r="10" spans="1:7" ht="56.25" x14ac:dyDescent="0.2">
      <c r="A10" s="10">
        <v>2016</v>
      </c>
      <c r="B10" s="10" t="s">
        <v>13</v>
      </c>
      <c r="C10" s="16" t="s">
        <v>22</v>
      </c>
      <c r="D10" s="14" t="s">
        <v>23</v>
      </c>
      <c r="E10" s="22">
        <v>932</v>
      </c>
      <c r="F10" s="10" t="s">
        <v>15</v>
      </c>
      <c r="G10" s="2" t="s">
        <v>36</v>
      </c>
    </row>
    <row r="11" spans="1:7" ht="191.25" x14ac:dyDescent="0.2">
      <c r="A11" s="10">
        <v>2016</v>
      </c>
      <c r="B11" s="10" t="s">
        <v>13</v>
      </c>
      <c r="C11" s="16" t="s">
        <v>20</v>
      </c>
      <c r="D11" s="14" t="s">
        <v>21</v>
      </c>
      <c r="E11" s="10">
        <v>37</v>
      </c>
      <c r="F11" s="10" t="s">
        <v>15</v>
      </c>
      <c r="G11" s="2" t="s">
        <v>36</v>
      </c>
    </row>
    <row r="12" spans="1:7" ht="191.25" x14ac:dyDescent="0.2">
      <c r="A12" s="10">
        <v>2016</v>
      </c>
      <c r="B12" s="10" t="s">
        <v>13</v>
      </c>
      <c r="C12" s="16" t="s">
        <v>20</v>
      </c>
      <c r="D12" s="14" t="s">
        <v>21</v>
      </c>
      <c r="E12" s="10">
        <v>1560</v>
      </c>
      <c r="F12" s="10" t="s">
        <v>15</v>
      </c>
      <c r="G12" s="2" t="s">
        <v>36</v>
      </c>
    </row>
    <row r="13" spans="1:7" ht="78.75" x14ac:dyDescent="0.2">
      <c r="A13" s="10">
        <v>2016</v>
      </c>
      <c r="B13" s="22" t="s">
        <v>13</v>
      </c>
      <c r="C13" s="16" t="s">
        <v>24</v>
      </c>
      <c r="D13" s="14" t="s">
        <v>25</v>
      </c>
      <c r="E13" s="10">
        <v>84</v>
      </c>
      <c r="F13" s="22" t="s">
        <v>15</v>
      </c>
      <c r="G13" s="2" t="s">
        <v>36</v>
      </c>
    </row>
    <row r="14" spans="1:7" ht="191.25" x14ac:dyDescent="0.2">
      <c r="A14" s="10">
        <v>2016</v>
      </c>
      <c r="B14" s="10" t="s">
        <v>13</v>
      </c>
      <c r="C14" s="16" t="s">
        <v>20</v>
      </c>
      <c r="D14" s="14" t="s">
        <v>21</v>
      </c>
      <c r="E14" s="10">
        <v>5495</v>
      </c>
      <c r="F14" s="10" t="s">
        <v>15</v>
      </c>
      <c r="G14" s="2" t="s">
        <v>36</v>
      </c>
    </row>
    <row r="15" spans="1:7" ht="191.25" x14ac:dyDescent="0.2">
      <c r="A15" s="10">
        <v>2016</v>
      </c>
      <c r="B15" s="10" t="s">
        <v>13</v>
      </c>
      <c r="C15" s="16" t="s">
        <v>20</v>
      </c>
      <c r="D15" s="14" t="s">
        <v>21</v>
      </c>
      <c r="E15" s="10">
        <v>48726</v>
      </c>
      <c r="F15" s="10" t="s">
        <v>15</v>
      </c>
      <c r="G15" s="2" t="s">
        <v>36</v>
      </c>
    </row>
    <row r="16" spans="1:7" ht="101.25" x14ac:dyDescent="0.2">
      <c r="A16" s="10">
        <v>2016</v>
      </c>
      <c r="B16" s="10" t="s">
        <v>13</v>
      </c>
      <c r="C16" s="16" t="s">
        <v>26</v>
      </c>
      <c r="D16" s="14" t="s">
        <v>27</v>
      </c>
      <c r="E16" s="10">
        <v>18</v>
      </c>
      <c r="F16" s="10" t="s">
        <v>15</v>
      </c>
      <c r="G16" s="2" t="s">
        <v>36</v>
      </c>
    </row>
    <row r="17" spans="1:7" ht="101.25" x14ac:dyDescent="0.2">
      <c r="A17" s="10">
        <v>2016</v>
      </c>
      <c r="B17" s="22" t="s">
        <v>13</v>
      </c>
      <c r="C17" s="16" t="s">
        <v>26</v>
      </c>
      <c r="D17" s="14" t="s">
        <v>27</v>
      </c>
      <c r="E17" s="10">
        <v>134</v>
      </c>
      <c r="F17" s="10" t="s">
        <v>15</v>
      </c>
      <c r="G17" s="2" t="s">
        <v>36</v>
      </c>
    </row>
    <row r="18" spans="1:7" ht="45" x14ac:dyDescent="0.2">
      <c r="A18" s="10">
        <v>2016</v>
      </c>
      <c r="B18" s="21" t="s">
        <v>13</v>
      </c>
      <c r="C18" s="19" t="s">
        <v>28</v>
      </c>
      <c r="D18" s="23" t="s">
        <v>29</v>
      </c>
      <c r="E18" s="21">
        <v>10000</v>
      </c>
      <c r="F18" s="21" t="s">
        <v>15</v>
      </c>
      <c r="G18" s="2" t="s">
        <v>36</v>
      </c>
    </row>
    <row r="19" spans="1:7" ht="78.75" x14ac:dyDescent="0.2">
      <c r="A19" s="10">
        <v>2016</v>
      </c>
      <c r="B19" s="10" t="s">
        <v>13</v>
      </c>
      <c r="C19" s="16" t="s">
        <v>30</v>
      </c>
      <c r="D19" s="14" t="s">
        <v>31</v>
      </c>
      <c r="E19" s="10">
        <v>11850</v>
      </c>
      <c r="F19" s="10" t="s">
        <v>15</v>
      </c>
      <c r="G19" s="2" t="s">
        <v>36</v>
      </c>
    </row>
    <row r="20" spans="1:7" ht="78.75" x14ac:dyDescent="0.2">
      <c r="A20" s="10">
        <v>2016</v>
      </c>
      <c r="B20" s="10" t="s">
        <v>13</v>
      </c>
      <c r="C20" s="16" t="s">
        <v>30</v>
      </c>
      <c r="D20" s="18" t="s">
        <v>32</v>
      </c>
      <c r="E20" s="10">
        <v>2077</v>
      </c>
      <c r="F20" s="10" t="s">
        <v>15</v>
      </c>
      <c r="G20" s="2" t="s">
        <v>36</v>
      </c>
    </row>
    <row r="21" spans="1:7" ht="101.25" x14ac:dyDescent="0.2">
      <c r="A21" s="10">
        <v>2016</v>
      </c>
      <c r="B21" s="10" t="s">
        <v>13</v>
      </c>
      <c r="C21" s="16" t="s">
        <v>26</v>
      </c>
      <c r="D21" s="14" t="s">
        <v>27</v>
      </c>
      <c r="E21" s="10">
        <v>241</v>
      </c>
      <c r="F21" s="10" t="s">
        <v>15</v>
      </c>
      <c r="G21" s="2" t="s">
        <v>36</v>
      </c>
    </row>
    <row r="22" spans="1:7" ht="67.5" x14ac:dyDescent="0.2">
      <c r="A22" s="10">
        <v>2016</v>
      </c>
      <c r="B22" s="10" t="s">
        <v>13</v>
      </c>
      <c r="C22" s="16" t="s">
        <v>33</v>
      </c>
      <c r="D22" s="14" t="s">
        <v>34</v>
      </c>
      <c r="E22" s="10">
        <v>3716</v>
      </c>
      <c r="F22" s="10" t="s">
        <v>15</v>
      </c>
      <c r="G22" s="2" t="s">
        <v>36</v>
      </c>
    </row>
    <row r="23" spans="1:7" ht="191.25" x14ac:dyDescent="0.2">
      <c r="A23" s="10">
        <v>2016</v>
      </c>
      <c r="B23" s="21" t="s">
        <v>13</v>
      </c>
      <c r="C23" s="19" t="s">
        <v>20</v>
      </c>
      <c r="D23" s="20" t="s">
        <v>21</v>
      </c>
      <c r="E23" s="21">
        <v>199</v>
      </c>
      <c r="F23" s="10" t="s">
        <v>15</v>
      </c>
      <c r="G23" s="2" t="s">
        <v>36</v>
      </c>
    </row>
    <row r="24" spans="1:7" ht="191.25" x14ac:dyDescent="0.2">
      <c r="A24" s="10">
        <v>2016</v>
      </c>
      <c r="B24" s="10" t="s">
        <v>13</v>
      </c>
      <c r="C24" s="16" t="s">
        <v>20</v>
      </c>
      <c r="D24" s="14" t="s">
        <v>21</v>
      </c>
      <c r="E24" s="11">
        <v>239</v>
      </c>
      <c r="F24" s="22" t="s">
        <v>15</v>
      </c>
      <c r="G24" s="2" t="s">
        <v>36</v>
      </c>
    </row>
    <row r="25" spans="1:7" ht="78.75" x14ac:dyDescent="0.2">
      <c r="A25" s="10">
        <v>2016</v>
      </c>
      <c r="B25" s="21" t="s">
        <v>13</v>
      </c>
      <c r="C25" s="19" t="s">
        <v>35</v>
      </c>
      <c r="D25" s="24" t="s">
        <v>21</v>
      </c>
      <c r="E25" s="21">
        <v>66</v>
      </c>
      <c r="F25" s="21" t="s">
        <v>15</v>
      </c>
      <c r="G25" s="2" t="s">
        <v>36</v>
      </c>
    </row>
    <row r="26" spans="1:7" ht="191.25" x14ac:dyDescent="0.2">
      <c r="A26" s="10">
        <v>2016</v>
      </c>
      <c r="B26" s="10" t="s">
        <v>13</v>
      </c>
      <c r="C26" s="16" t="s">
        <v>20</v>
      </c>
      <c r="D26" s="14" t="s">
        <v>21</v>
      </c>
      <c r="E26" s="10">
        <v>1</v>
      </c>
      <c r="F26" s="10" t="s">
        <v>15</v>
      </c>
      <c r="G26" s="2" t="s">
        <v>36</v>
      </c>
    </row>
    <row r="27" spans="1:7" ht="191.25" x14ac:dyDescent="0.2">
      <c r="A27" s="10">
        <v>2016</v>
      </c>
      <c r="B27" s="10" t="s">
        <v>13</v>
      </c>
      <c r="C27" s="16" t="s">
        <v>20</v>
      </c>
      <c r="D27" s="14" t="s">
        <v>21</v>
      </c>
      <c r="E27" s="10">
        <v>14</v>
      </c>
      <c r="F27" s="10" t="s">
        <v>15</v>
      </c>
      <c r="G27" s="2" t="s">
        <v>36</v>
      </c>
    </row>
    <row r="28" spans="1:7" x14ac:dyDescent="0.2">
      <c r="A28" s="4" t="s">
        <v>7</v>
      </c>
      <c r="B28" s="5"/>
      <c r="C28" s="5"/>
    </row>
    <row r="29" spans="1:7" x14ac:dyDescent="0.2">
      <c r="A29" s="4" t="s">
        <v>1</v>
      </c>
      <c r="B29" s="5"/>
      <c r="C29" s="5"/>
    </row>
    <row r="30" spans="1:7" x14ac:dyDescent="0.2">
      <c r="A30" s="4" t="s">
        <v>2</v>
      </c>
      <c r="B30" s="5"/>
      <c r="C30" s="5"/>
    </row>
    <row r="31" spans="1:7" x14ac:dyDescent="0.2">
      <c r="A31" s="7" t="s">
        <v>6</v>
      </c>
      <c r="B31" s="7"/>
      <c r="C31" s="7"/>
      <c r="D31" s="3"/>
    </row>
    <row r="32" spans="1:7" x14ac:dyDescent="0.2">
      <c r="A32" s="6" t="s">
        <v>11</v>
      </c>
      <c r="B32" s="5"/>
      <c r="C32" s="5"/>
    </row>
  </sheetData>
  <pageMargins left="0.19685039370078741" right="0.19685039370078741" top="1.0236220472440944" bottom="0.74803149606299213" header="0.31496062992125984" footer="0.31496062992125984"/>
  <pageSetup scale="80" orientation="landscape" cellComments="atEnd" r:id="rId1"/>
  <headerFooter>
    <oddHeader>&amp;L&amp;G&amp;C&amp;"Azo Sans,Negrita"Objetivos y metas institucionales del Sistema para el Desarrollo Integral de la Familia en el Municipio de Campeche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Estrella</dc:creator>
  <cp:lastModifiedBy>TRASPARENCIA DIFMUN</cp:lastModifiedBy>
  <cp:lastPrinted>2017-03-17T17:13:06Z</cp:lastPrinted>
  <dcterms:created xsi:type="dcterms:W3CDTF">2016-04-11T16:58:05Z</dcterms:created>
  <dcterms:modified xsi:type="dcterms:W3CDTF">2017-04-20T14:58:06Z</dcterms:modified>
</cp:coreProperties>
</file>