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TAIPEC2018\Evaluación y Planeación\ABR_JUNIO_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<sst xmlns="http://schemas.openxmlformats.org/spreadsheetml/2006/main" count="1193" uniqueCount="361">
  <si>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</si>
  <si>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</si>
  <si>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</si>
  <si>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</si>
  <si>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</si>
  <si>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</si>
  <si>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</si>
  <si>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</si>
  <si>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</si>
  <si>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</si>
  <si>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</si>
  <si>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</si>
  <si>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</si>
  <si>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</si>
  <si>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</si>
  <si>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</si>
  <si>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</si>
  <si>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</si>
  <si>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</si>
  <si>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</si>
  <si>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</si>
  <si>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</si>
  <si>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</si>
  <si>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</si>
  <si>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</si>
  <si>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</si>
  <si>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</si>
  <si>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</si>
  <si>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</si>
  <si>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</si>
  <si>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</si>
  <si>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</si>
  <si>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</si>
  <si>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</si>
  <si>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</si>
  <si>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</si>
  <si>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</si>
  <si>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</si>
  <si>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</si>
  <si>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</si>
  <si>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</si>
  <si>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</si>
  <si>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</si>
  <si>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</si>
  <si>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</si>
  <si>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</si>
  <si>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</si>
  <si>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</si>
  <si>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</si>
  <si>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</si>
  <si>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</si>
  <si>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</si>
  <si>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</si>
  <si>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</si>
  <si>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</si>
  <si>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</si>
  <si>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</si>
  <si>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</si>
  <si>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</si>
  <si>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Servicio médico odontológico</t>
  </si>
  <si>
    <t>Unidad básica de rehabilitación (UBR)</t>
  </si>
  <si>
    <t>Unidad médica móvil</t>
  </si>
  <si>
    <t>Entrega de aparatos funcionales</t>
  </si>
  <si>
    <t>Pláticas de sensibilización para fomentar una cultura incluyente</t>
  </si>
  <si>
    <t>Clubes del adulto mayor</t>
  </si>
  <si>
    <t>Transporte adaptado</t>
  </si>
  <si>
    <t>Club "Vive sin Limites"</t>
  </si>
  <si>
    <t>Informe y reporte de actividades</t>
  </si>
  <si>
    <t>Programa Operativo Anual (POA)</t>
  </si>
  <si>
    <t>Presupuesto de Egresos Basado en Resultados</t>
  </si>
  <si>
    <t xml:space="preserve">Espacios de Alimentación </t>
  </si>
  <si>
    <t>Red de Comedores del Adulto Mayor</t>
  </si>
  <si>
    <t>Capacitación, Asesorías y Supervisión a Integrantes de Mesas Directivas</t>
  </si>
  <si>
    <t>Programa Comunidad DIFerente</t>
  </si>
  <si>
    <t>Proyecto Panadería</t>
  </si>
  <si>
    <t>Proyecto Apícola</t>
  </si>
  <si>
    <t>Proyecto Apícola Melipona</t>
  </si>
  <si>
    <t>Proyecto Granjas de Traspatio</t>
  </si>
  <si>
    <t>Club de Niños Difusores "Vida Saludable"</t>
  </si>
  <si>
    <t>Proyecto Huertos</t>
  </si>
  <si>
    <t>Programa Edad de Oro</t>
  </si>
  <si>
    <t>Capacitación</t>
  </si>
  <si>
    <t>Entrega de Despensas</t>
  </si>
  <si>
    <t>Programa Fortalecimiento a la Familia Campechana</t>
  </si>
  <si>
    <t>Talleres de Capacitación de los Valores Familiares y Sociales</t>
  </si>
  <si>
    <t>Programa FAMDES</t>
  </si>
  <si>
    <t>Asistencia Alimentaria a Familias en Desamparo</t>
  </si>
  <si>
    <t>Programa de fortalecimiento a la economía familiar.</t>
  </si>
  <si>
    <t>Servicios asistenciales de educación</t>
  </si>
  <si>
    <t>Modelo de Fortalecimiento Construyendo Familias Diferentes</t>
  </si>
  <si>
    <t>Supervisión de Centros de Asistencia Infantil Comunitarios</t>
  </si>
  <si>
    <t>Programa de Promoción y Difusión de los Derecho de las niñas, niños y adolescentes</t>
  </si>
  <si>
    <t>Difusión de la Convención de los Derechos de la Niñez y la Adolescencia</t>
  </si>
  <si>
    <t>Encuentro de Difusores Municipales</t>
  </si>
  <si>
    <t>Taller de Participación Infantil para la Difusión de los Derechos de la Niñez y la Adolescencia</t>
  </si>
  <si>
    <t>Con DIF Siempre a la Escuela</t>
  </si>
  <si>
    <t>Programa de Becas Estatales</t>
  </si>
  <si>
    <t>Programa de Becas Municipales</t>
  </si>
  <si>
    <t>Evento entrega de útiles escolares Estatales</t>
  </si>
  <si>
    <t>Evento entrega de útiles escolares Municipales</t>
  </si>
  <si>
    <t>Modelo Nacional para la Prevención y Atención del Embarazo en Niñas, Niños y Adolescentes</t>
  </si>
  <si>
    <t>Taller de Prevención del Embarazo Adolescentes</t>
  </si>
  <si>
    <t>Taller Pre Natal y Pos Natal</t>
  </si>
  <si>
    <t>Programa de Prevención de la Explotación Sexual Infantil y Trata de Personas</t>
  </si>
  <si>
    <t>Taller de Maltrato Infantil</t>
  </si>
  <si>
    <t>II. Implementar, coordinar y supervisar programas, proyectos y acciones que permitan la detección, prevención y canalización para su debida atención, de los casos que supongan un inminente riesgo psicosocial, la amenaza de la integridad y/o violación de los derechos de las niñas, niños y adolescentes.</t>
  </si>
  <si>
    <t>Trabajo Infantil</t>
  </si>
  <si>
    <t>Rotafolio</t>
  </si>
  <si>
    <t xml:space="preserve">1 hora en contra del Trabajo Infantil </t>
  </si>
  <si>
    <t>Taller de Apoyo a los Derechos de los Niños Trabajadores a través de la Educación, las Artes y los Medios de Comunicación</t>
  </si>
  <si>
    <t>Recorridos a Cruceros y otros puntos</t>
  </si>
  <si>
    <t>Pandilla Havy (Fortaleciendo mis Habilidades para la Vida)</t>
  </si>
  <si>
    <t>Taller de Habilidades de Estudio</t>
  </si>
  <si>
    <t>Apoyo de Tareas</t>
  </si>
  <si>
    <t>Taller de Habilidades para la Vida</t>
  </si>
  <si>
    <t>Taller de Fortalecimiento de Habilidades Parentales "Construyendo Familias DIFerentes"</t>
  </si>
  <si>
    <t>Atención Psicológica</t>
  </si>
  <si>
    <t>Eventos</t>
  </si>
  <si>
    <t>Visitas Domiciliarias</t>
  </si>
  <si>
    <t>Prevención de Violencia Familiar: Educar con Amor es Vivir sin Violencia</t>
  </si>
  <si>
    <t>Asesorías Jurídicas</t>
  </si>
  <si>
    <t>Trabajo Social y Reporte de Maltrato</t>
  </si>
  <si>
    <t>Campaña de Derechos de las Niñas, Niños y Adolescentes</t>
  </si>
  <si>
    <t>Campaña de Derechos de Mujer</t>
  </si>
  <si>
    <t>Contención al personal que atiende casos de violencia de genero</t>
  </si>
  <si>
    <t>Magno Festival del Día de Reyes</t>
  </si>
  <si>
    <t xml:space="preserve">VI. Impulsar programas, proyectos y acciones que contribuyan al desarrollo social y humano, la equidad de género, la igualdad de oportunidades, el sano esparcimiento, la convivencia familiar y la libre expresión de niñas, niños, adolescentes, mujeres y adultos mayores. </t>
  </si>
  <si>
    <t>Sábado de Bando</t>
  </si>
  <si>
    <t>Canje de Boletos por Productos de la Canasta Básica</t>
  </si>
  <si>
    <t>Venta de Donas Krispy Cream</t>
  </si>
  <si>
    <t>Crown City Casino Desayuno</t>
  </si>
  <si>
    <t>Lotería San Román</t>
  </si>
  <si>
    <t>Lotería San Francisco</t>
  </si>
  <si>
    <t xml:space="preserve">Bazar "Crecer con Amor" </t>
  </si>
  <si>
    <t>Festival Bazar Navideño</t>
  </si>
  <si>
    <t>Concurso Cabildo Infantil</t>
  </si>
  <si>
    <t>Caravanas "Crecer con Amor"</t>
  </si>
  <si>
    <t>Concurso de la Tradicional Rama en Cabeceras Municipales</t>
  </si>
  <si>
    <t>Apoyos diversos</t>
  </si>
  <si>
    <t>Colecta Teletón</t>
  </si>
  <si>
    <t>Colecta Cruz Roja Mexicana</t>
  </si>
  <si>
    <t>Feria Gratuita</t>
  </si>
  <si>
    <t>Evaluar los beneficiarios atendidos y valorados en consultas médicas en relación con los beneficiarios proyectados</t>
  </si>
  <si>
    <t>Beneficiarios proyectados/Beneficiarios atendidos</t>
  </si>
  <si>
    <t>Beneficiarios</t>
  </si>
  <si>
    <t>Anual</t>
  </si>
  <si>
    <t>Evaluar los beneficiarios atendidos y valorados en consultas odontológicas en relación con los beneficiarios proyectados</t>
  </si>
  <si>
    <t xml:space="preserve">Evaluar los beneficiarios atendidos y valorados en consultas médicas en relación con los beneficiarios proyectados </t>
  </si>
  <si>
    <t>Beneficiarios proyectados/Beneficiarios atendidos--(Beneficiarios Subsecuentes*100)/Beneficiarios Subsecuentes Proyectados.</t>
  </si>
  <si>
    <t>Primera Vez 598, Subsecuente 237</t>
  </si>
  <si>
    <t>Evaluar los apoyos proporcionados a la población en situación vulnerable en relación con los apoyos programados a entregar</t>
  </si>
  <si>
    <t xml:space="preserve">Apoyos asistenciales programados/Apoyos asistenciales entregados </t>
  </si>
  <si>
    <t>Apoyos Asistenciales</t>
  </si>
  <si>
    <t>Evaluar el número real de personas con discapacidad beneficiadas con la entrega de aparatos funcionales en relación con el número de solicitudes de apoyo recibidas</t>
  </si>
  <si>
    <t>Aparatos funcionales entregados/Solicitudes de apoyo recibidas</t>
  </si>
  <si>
    <t>Evaluar los beneficiarios reales con las pláticas de sensibilización en relación con los beneficiarios proyectados</t>
  </si>
  <si>
    <t>Beneficiarios reales/Beneficiarios proyectados</t>
  </si>
  <si>
    <t>Evaluar las personas reales beneficiadas con la aplicación de talleres, evaluaciones, activación física, pláticas y actividades de recreación, en relación con los beneficiarios proyectados</t>
  </si>
  <si>
    <t>Evaluar el número de servicio de transporte proporcionados en relación con el número de servicios programado</t>
  </si>
  <si>
    <t>Servicio de transporte suministrado/Servicios de transporte programados</t>
  </si>
  <si>
    <t xml:space="preserve">Servicios de transporte </t>
  </si>
  <si>
    <t xml:space="preserve">Monitorear y evaluar el desempeño de las actividades y programas correspondientes a la coordinación </t>
  </si>
  <si>
    <t>Informes programados/Informes presentados</t>
  </si>
  <si>
    <t>Informe de Actividades</t>
  </si>
  <si>
    <t>Trimestral</t>
  </si>
  <si>
    <t xml:space="preserve">Evaluar la presentación y autorización de las propuestas de acciones, proyectos y programas de la coordinación </t>
  </si>
  <si>
    <t>Programa operativo propuesto/Programa operativo autorizado</t>
  </si>
  <si>
    <t>Evaluar y supervisar la eficiente y eficaz ejecución de los recursos asignados a las acciones y programas autorizados</t>
  </si>
  <si>
    <t>Presupuesto de egresos propuesto/Presupuesto de egresos aprobado</t>
  </si>
  <si>
    <t>Presupuesto de Egresos Basado en Resultados (PBR)</t>
  </si>
  <si>
    <t>Raciones de alimentos preparadas/Raciones de alimentos suministradas</t>
  </si>
  <si>
    <t>Raciones de Alimentos</t>
  </si>
  <si>
    <t xml:space="preserve">Anual </t>
  </si>
  <si>
    <t xml:space="preserve">Integrantes reales/Integrantes proyectados  </t>
  </si>
  <si>
    <t>Integrantes de Mesas Directivas</t>
  </si>
  <si>
    <t>Proyectos programados/Proyectos ejecutados</t>
  </si>
  <si>
    <t>Proyectos</t>
  </si>
  <si>
    <t>Proyecto de panadería programado/Proyecto de panadería establecido y funcional</t>
  </si>
  <si>
    <t>Panadería</t>
  </si>
  <si>
    <t>Proyecto de empresa Mielera programado/Proyecto de empresa Mielera establecido y funcional</t>
  </si>
  <si>
    <t>Empresa Mielera</t>
  </si>
  <si>
    <t>Empresa Mielera Melipona</t>
  </si>
  <si>
    <t>Micro granjas programadas/Micro granjas establecidas y funcionales</t>
  </si>
  <si>
    <t>Micro Granja</t>
  </si>
  <si>
    <t>Club de Niños Difusores</t>
  </si>
  <si>
    <t>Niños asignados a capacitación/Niños guardianes capacitados</t>
  </si>
  <si>
    <t>Niños Difusores</t>
  </si>
  <si>
    <t>Huertos proyectados/Huertos establecidos</t>
  </si>
  <si>
    <t>Huertos</t>
  </si>
  <si>
    <t xml:space="preserve">Beneficiarios programados en capacitar/Beneficiarios capacitados </t>
  </si>
  <si>
    <t>Despensas recibidas/Despensas entregadas</t>
  </si>
  <si>
    <t>Despensas</t>
  </si>
  <si>
    <t>Mensual</t>
  </si>
  <si>
    <t>Talleres programados activos</t>
  </si>
  <si>
    <t>Talleres impartidos</t>
  </si>
  <si>
    <t>Modelo de Fortalecimiento Construyendo Familias DIFerentes</t>
  </si>
  <si>
    <t>Pláticas de sensibilización impartidas/Pláticas de sensibilización programadas</t>
  </si>
  <si>
    <t>Pláticas de sensibilización</t>
  </si>
  <si>
    <t>Supervisiones realizadas/Supervisiones programadas</t>
  </si>
  <si>
    <t xml:space="preserve">Supervisión </t>
  </si>
  <si>
    <t>Programa Operativo Propuesto/Programa Operativo Autorizado</t>
  </si>
  <si>
    <t>Presupuesto de Egresos propuesto/Presupuesto de Egresos aprobado</t>
  </si>
  <si>
    <t>Proyectos ejecutados/Proyectos asignados</t>
  </si>
  <si>
    <t>Pláticas impartidas/Pláticas programadas</t>
  </si>
  <si>
    <t>Pláticas impartidas</t>
  </si>
  <si>
    <t>Calendario Escolar</t>
  </si>
  <si>
    <t>Eventos realizados/Eventos programados</t>
  </si>
  <si>
    <t>Evento</t>
  </si>
  <si>
    <t>Talleres y pláticas impartidas/Talleres y pláticas programadas</t>
  </si>
  <si>
    <t>Talleres y pláticas impartidas</t>
  </si>
  <si>
    <t>Semestral</t>
  </si>
  <si>
    <t>Expedientes integrados/Beneficiarios proyectados</t>
  </si>
  <si>
    <t>Expedientes</t>
  </si>
  <si>
    <t>Útiles escolares asignados/Beneficiarios programados</t>
  </si>
  <si>
    <t>Entrega de útiles escolares</t>
  </si>
  <si>
    <t>Beneficiarios programados/Útiles escolares asignados</t>
  </si>
  <si>
    <t>Recorridos efectivos/Recorridos programados</t>
  </si>
  <si>
    <t xml:space="preserve">Recorridos </t>
  </si>
  <si>
    <t>Desarrollo de Habilidades Formativas y Educativas</t>
  </si>
  <si>
    <t>Solicitudes de atención psicológica/Atención psicológica brindada</t>
  </si>
  <si>
    <t>Atención psicológica</t>
  </si>
  <si>
    <t>Eventos programados/Eventos realizados</t>
  </si>
  <si>
    <t>Visitas domiciliarias programadas/Visitas domiciliarias realizadas</t>
  </si>
  <si>
    <t>Visitas domiciliarias</t>
  </si>
  <si>
    <t>Prevención de la Violencia Familiar: Educar con Amor es Vivir sin Violencia.</t>
  </si>
  <si>
    <t>Talleres programados/Talleres impartidos</t>
  </si>
  <si>
    <t>Talleres</t>
  </si>
  <si>
    <t>Asesorías Jurídica Activas/Casos adjudicados a la Coordinación.- Expedientes Individuales/Juicio en Proceso.</t>
  </si>
  <si>
    <t>Asesorías Jurídicas y Juicios</t>
  </si>
  <si>
    <t>2045 asesorías, 203 juicios</t>
  </si>
  <si>
    <t>Visitas realizadas/Visitas programadas--Reportes levantados/visitas realizadas.</t>
  </si>
  <si>
    <t xml:space="preserve">Visitas </t>
  </si>
  <si>
    <t>25 visitas 11 reportes</t>
  </si>
  <si>
    <t xml:space="preserve">Pláticas impartidas/Pláticas programadas </t>
  </si>
  <si>
    <t>Pláticas de Derechos de los Niños</t>
  </si>
  <si>
    <t>Pláticas programadas/Pláticas impartidas</t>
  </si>
  <si>
    <t>Pláticas de Derechos de la Mujer</t>
  </si>
  <si>
    <t>Capacitación Personal DIF</t>
  </si>
  <si>
    <t xml:space="preserve">Personal capacitado/Personal proyectados  </t>
  </si>
  <si>
    <t>Sesiones</t>
  </si>
  <si>
    <t>Obsequios entregados/Obsequios programados</t>
  </si>
  <si>
    <t>Obsequios</t>
  </si>
  <si>
    <t>Sillas vendidas/sillas proyectada venta</t>
  </si>
  <si>
    <t>Número de silla vendidas</t>
  </si>
  <si>
    <t>Despensas armadas y entregadas/Despensas programadas</t>
  </si>
  <si>
    <t>Despensas armadas</t>
  </si>
  <si>
    <t>Venta obtenida/Venta proyectada</t>
  </si>
  <si>
    <t>Cajas Donas</t>
  </si>
  <si>
    <t>boletos para venta/Boletos impresos y vendidos</t>
  </si>
  <si>
    <t>Boletos Vendidos</t>
  </si>
  <si>
    <t xml:space="preserve">Evento Programado/Evento realizado </t>
  </si>
  <si>
    <t xml:space="preserve">Donativos inventariados/ Donativos vendidos </t>
  </si>
  <si>
    <t>Donativos recibidos y vendidos</t>
  </si>
  <si>
    <t>Asistentes reales/Convocatoria realizada</t>
  </si>
  <si>
    <t>Asistentes</t>
  </si>
  <si>
    <t xml:space="preserve">Cabildo Infantil en funciones </t>
  </si>
  <si>
    <t>Cabildo Infantil</t>
  </si>
  <si>
    <t>Caravanas "Creciendo con Amor"</t>
  </si>
  <si>
    <t>Apoyos entregados/Apoyos programados</t>
  </si>
  <si>
    <t>Apoyos entregados</t>
  </si>
  <si>
    <t>Concurso/Convocatoria realizada</t>
  </si>
  <si>
    <t>Concursos</t>
  </si>
  <si>
    <t>Acciones de colecta/Donativos recaudados</t>
  </si>
  <si>
    <t>Colecta</t>
  </si>
  <si>
    <t xml:space="preserve">Mensual </t>
  </si>
  <si>
    <t>Beneficiarios reales/Convocatoria realizada</t>
  </si>
  <si>
    <t>Primera Vez 575, Subsecuente 103</t>
  </si>
  <si>
    <t xml:space="preserve"> 1,463 asesorías y 269 juicios</t>
  </si>
  <si>
    <t>30 visitas, 20 reportes.</t>
  </si>
  <si>
    <t>Registro de hoja diaria e informe mensual, fotografías realizadas por medio de la coordinación de comunicación social.</t>
  </si>
  <si>
    <t>Padrón de beneficiarios, reportes de actividades, fotos, hojas de registro diarios.</t>
  </si>
  <si>
    <t>Programación mensual, registro de diario e informe mensual, fotografías tomadas por la coordinación de comunicación social.</t>
  </si>
  <si>
    <t>Reporte mensual, registro de solicitudes realizadas a través de números de folios, recibos firmados por los beneficiarios o gestores, fotografías de algunas entregas.</t>
  </si>
  <si>
    <t>Expedientes, recibos, comodatos y fotos.</t>
  </si>
  <si>
    <t>Fotos, reporte de actividades</t>
  </si>
  <si>
    <t>Lista de asistencia mensual, cronograma de actividades, informe mensual, fotos de actividades realizadas por parte de las encargadas y de la coordinación de comunicación social.</t>
  </si>
  <si>
    <t>Bitácora, fotos, solicitud de servicios especiales del transporte adaptado</t>
  </si>
  <si>
    <t>Informe mensual reportado por la coordinación de Planeación; Informe Anual de Actividades del Organismo</t>
  </si>
  <si>
    <t>Programa Operativo Anual aprobado</t>
  </si>
  <si>
    <t>Matriz de Marco Lógico; Matriz de Indicadores de Desempeño</t>
  </si>
  <si>
    <t>Supervisiones , levantamiento de antropometría</t>
  </si>
  <si>
    <t>SIPADEC padrón de beneficiarios</t>
  </si>
  <si>
    <t>Supervisiones, minutas de trabajo</t>
  </si>
  <si>
    <t>Índice de producción, supervisiones</t>
  </si>
  <si>
    <t>Listas de asistencia, minutas de trabajo, evidencia fotográfica</t>
  </si>
  <si>
    <t>Listas de asistencia,  evidencia fotográfica</t>
  </si>
  <si>
    <t>Informe mensual de reporte de los Centros de Desarrollo Integral Comunitarios y los Centros de Desarrollo Comunitarios.</t>
  </si>
  <si>
    <t>Informe mensual de la persona encargada de impartir los talleres.</t>
  </si>
  <si>
    <t>Informe mensual de la supervisora de los Centros de Asistencia Infantil Comunitarios.</t>
  </si>
  <si>
    <t>Minutas de trabajo, listas de asistencias, evidencias fotográficas, informes semanales, informes mensuales, oficios de comisión, oficios de presentación a la instancia.</t>
  </si>
  <si>
    <t xml:space="preserve">Evidencias fotográficas, cedula de identificación de cada participante firmada, </t>
  </si>
  <si>
    <t>Listas de asistencia, expedientes, evidencias fotográficas, visitas escolares, visitas domiciliarias, oficios de comisión</t>
  </si>
  <si>
    <t>Constancias de estudios actualizadas en los expedientes donde indiquen que el beneficiario se encuentra en secundaria y por esto fue beneficiado, evidencias fotográficas del evento, lista firmada por los beneficiarios de recibido con fecha.</t>
  </si>
  <si>
    <t>Expedientes de paciente, base de datos de pacientes atendidos</t>
  </si>
  <si>
    <t>Expedientes de pacientes, base de datos de pacientes atendidos.</t>
  </si>
  <si>
    <t xml:space="preserve">Se verifica a través de los expedientes que se abren en dicha Procuraduría Auxiliar y con la base de datos en donde se registran los usuarios, además de los informes mensuales que se realizan </t>
  </si>
  <si>
    <t>Con el seguimiento que se le da al caso, con las visitas domiciliarias que se realizan</t>
  </si>
  <si>
    <t>Con las listas de asistencia y selladas con el sello respectivo del plantel educativo, así como tomas fotográficas de las platicas.</t>
  </si>
  <si>
    <t>Sillas de madera, Boletaje.</t>
  </si>
  <si>
    <t>Despensas armadas y entregadas, Recibos de despensa en posición de la Coordinación de Asistencia Alimentaria</t>
  </si>
  <si>
    <t>Informe de que se realizo el evento, Recibo de Donación.</t>
  </si>
  <si>
    <t>Talones Foliados Boletaje. Listado de invitados, publicidad en medios de comunicación y redes sociales. Venta al público en general.</t>
  </si>
  <si>
    <t>Premios por bolazos, Relación de recaudación por cantada.</t>
  </si>
  <si>
    <t>Archivo de relación de inventario, listado de ventas, listado de recaudación por día.</t>
  </si>
  <si>
    <t>Programa de actividades, Participantes y Ventas por coordinación.</t>
  </si>
  <si>
    <t>Participantes, Obsequios para los participantes, Listados de Participantes, Programa de actividades</t>
  </si>
  <si>
    <t>Recibos de la entrega en calidad de apoyos a las personas de las comunidades visitadas.</t>
  </si>
  <si>
    <t>Convocatoria al concurso, Oficios de Invitación, Recibos de premios a los ganadores, Relación de Participantes</t>
  </si>
  <si>
    <t>Recibo de los apoyos que se entregan en la oficina, Recibo de los apoyos entregados en algún evento, Recibo de apoyos que solicitan las diferentes coordinaciones del DIF municipal.</t>
  </si>
  <si>
    <t>Ánforas para boteo, Descuentos vía nomina, Boteo.</t>
  </si>
  <si>
    <t xml:space="preserve">Listado de beneficiarios Cabildo Infantil para participar en el evento, </t>
  </si>
  <si>
    <t>Coordinación General de Asistencia Social</t>
  </si>
  <si>
    <t>Coordinación de la Asistencia Alimentaria y Desarrollo Comunitario</t>
  </si>
  <si>
    <t>Coordinación de Educación</t>
  </si>
  <si>
    <t>Coordinación de Promoción y Difusión de los Derechos de las Niñas, Niños y Adolescentes</t>
  </si>
  <si>
    <t xml:space="preserve">Coordinación de Atención Psicológica Especializada en Violencia Intrafamiliar </t>
  </si>
  <si>
    <t>Procuraduría Auxiliar de Protección de Niñas, Niños y Adolescentes</t>
  </si>
  <si>
    <t>Coordinación de Promoción Social</t>
  </si>
  <si>
    <t>Servicio médico general (Cons, Detec, IRA, EDA)</t>
  </si>
  <si>
    <t>Apoyo con medicamentos y gestión médica y ayudas diversas.</t>
  </si>
  <si>
    <t xml:space="preserve">Promover, coordinar y supervisar en conjunto con los diferentes niveles de gobierno, los programas, proyectos y acciones que fomenten los derechos básicos de salud y la inclusión social de la población en situación vulnerable, los adultos mayores y personas con discapacidad. </t>
  </si>
  <si>
    <t>Fomentar el derecho a una vida digna de los adultos mayores y personas con discapacidad, a través de programas de concientización, inclusión social y valores, que les permitan mantenerse sanos, activos y con total goce del acceso a una vida comunitaria.</t>
  </si>
  <si>
    <t>Fomentar el derecho a una vida digna de los adultos mayores y personas con discapacidad, a través de programas de concientización, inclusión social y valores, que les permitan  mantenerse sanos, activos y con total goce del acceso a una vida comunitaria</t>
  </si>
  <si>
    <t xml:space="preserve">Elaborar los dictámenes, opiniones e informes de los programas, proyectos y actividades correspondientes a su área, utilizando en todo momento los formatos oficiales aprobados para ello y presentándolos por escrito en la temporalidad que le sea señalada por el Director General y la Coordinación de Evaluación y Planeación. </t>
  </si>
  <si>
    <t xml:space="preserve">Formular la propuesta del Programa Operativo Anual concerniente a su área y presentarla por escrito dentro de los primeros 5 días del mes de diciembre haciendo uso de los formatos oficiales autorizados para este fin. </t>
  </si>
  <si>
    <t xml:space="preserve">Elaborar el Presupuesto de Egresos anual correspondiente a la unidad administrativa y áreas de apoyo a su cargo, de acuerdo con la normatividad aplicable y entregarlo dentro de los primeros 5 días del mes de diciembre. </t>
  </si>
  <si>
    <t>Contribuir a la seguridad alimentaria de los sujetos que se encuentran en condiciones de riesgo y vulnerabilidad, a través de programas de asistencia social y entrega de apoyos alimentarios diseñados en base en los criterios de calidad nutricia.</t>
  </si>
  <si>
    <t xml:space="preserve">Favorecer el acceso de los adultos mayores a una vida sana e incluyente mediante programas que garanticen una adecuada alimentación, recreación y educación. </t>
  </si>
  <si>
    <t>Vigilar que el padrón de beneficiarios de los programas de asistencia alimentaria y desarrollo comunitario se mantenga actualizado, así como supervisar la correcta administración y aplicación de los recursos.</t>
  </si>
  <si>
    <t xml:space="preserve">Impulsar el autoempleo como apoyo a la economía familiar mediante el fomento, desarrollo y coordinación de proyectos productivos con perspectiva de género. </t>
  </si>
  <si>
    <t xml:space="preserve">Promover actividades de convivencia familiar que propicien un sano esparcimiento y fomenten la educación y participación de las niñas, niños, mujeres y adultos mayores. </t>
  </si>
  <si>
    <t xml:space="preserve">Promover actividades de convivencia familiar que propicien un sano esparcimiento y fomenten la educación y participación de los niñas, niños, mujeres y adultos mayores. </t>
  </si>
  <si>
    <t xml:space="preserve">Desarrollar y dirigir programas, proyectos y acciones que fortalezcan la perspectiva de género a través del autoempleo y la participación ciudadana. </t>
  </si>
  <si>
    <t>Concertar, dirigir y evaluar programas, proyectos y acciones que promuevan un entorno familiar adecuado y el desarrollo educativo integral de las niñas, niños y adolescentes.</t>
  </si>
  <si>
    <t xml:space="preserve">Coordinar y dirigir los programas y actividades de los Centros de Asistencia Infantil Comunitario (CAIC), Centros de Desarrollo Comunitario (CDC) y Centros de Desarrollo Integral Comunitario (CDIC), así como supervisar su óptimo funcionamiento. </t>
  </si>
  <si>
    <t xml:space="preserve">Impulsar acciones de concientización y capacitación que fomenten la prevención de situaciones de riesgo y que a su vez permitan la detección de necesidades específicas en materia de orientación y sensibilización social. </t>
  </si>
  <si>
    <t>Vigilar en el ámbito de su competencia que las becas académicas otorgadas con presupuesto Federal, Estatal, Municipal y del Patronato, sean asignadas a quienes cubran los requisitos establecidos.</t>
  </si>
  <si>
    <t xml:space="preserve"> Vigilar en el ámbito de su competencia que las becas académicas otorgadas con presupuesto Federal, Estatal, Municipal y del Patronato, sean asignadas a quienes cubran los requisitos establecidos.</t>
  </si>
  <si>
    <t>Prestar y coordinar el servicio de asistencia social que requieran las mujeres adolescentes en circunstancias vulnerables y/o que presenten estado de embarazo adolescente, con el fin de contribuir su desarrollo integral y canalizarlas a las instancias pertinentes según su caso.</t>
  </si>
  <si>
    <t>Implementar, coordinar y supervisar programas, proyectos y acciones que permitan la detección, prevención y canalización para su debida atención, de los casos que supongan un inminente riesgo psicosocial, la amenaza de la integridad y/o violación de los derechos de las niñas, niños y adolescentes.</t>
  </si>
  <si>
    <t xml:space="preserve">Fomentar e impulsar mediante los medios y recursos con los que disponga la coordinación, la atención a niñas, niños y adolescentes del Municipio de Campeche.  </t>
  </si>
  <si>
    <t xml:space="preserve">Implementar, coordinar y promover programas de atención psicológica especializada de acuerdo a los lineamientos y protocolos establecidos por modelos internacionalmente aceptados y probados. </t>
  </si>
  <si>
    <t>Promover y difundir la igualdad de género en las comunidades del Municipio de Campeche, a través de la ejecución de programas, proyectos y/o acciones que permitan impulsar el desarrollo emocional y equitativo en las mujeres de la región.</t>
  </si>
  <si>
    <t xml:space="preserve">Generar datos que permitan cuantificar el fenómeno de la violencia intrafamiliar y que den parámetros de aspectos tales como las características de las víctimas y los agresores, los tipos de violencia más frecuentes y sus manifestaciones, los contextos en que se presenta, sus principales consecuencias y los actos de denuncia. </t>
  </si>
  <si>
    <t xml:space="preserve">Favorecer el desarrollo de habilidades emocionales en los integrantes de la familia y promover estilos de convivencia saludables que constituyan alternativas al uso y abuso de la violencia, en resoluciones de conflictos al interior de la familia. </t>
  </si>
  <si>
    <t>Proporcionar de manera gratuita, asesoría, orientación e información jurídica, además de representación legal a las personas de escasos recursos y/o en situación de vulnerabilidad del Municipio de Campeche.</t>
  </si>
  <si>
    <t xml:space="preserve">Atender los reportes que acusen algún tipo de maltrato o violación de los derechos de las niñas, niños, mujeres o adultos mayores, poniendo a disposición del Ministerio Público todos los elementos que se tengan al alcance para salvaguardar el estado de derecho y legalidad. </t>
  </si>
  <si>
    <t xml:space="preserve">Impulsar y coordinar acciones que promuevan y fomenten la igualdad de género, el respeto al derecho de los niños, niñas y adolescentes, la inclusión social y un entorno familiar adecuado para el desarrollo integral de la familia campechana. </t>
  </si>
  <si>
    <t xml:space="preserve">Impulsar programas, proyectos y acciones que contribuyan al desarrollo social y humano, la equidad de género, la igualdad de oportunidades, el sano esparcimiento, la convivencia familiar y la libre expresión de niñas, niños, adolescentes, mujeres y adultos mayores. </t>
  </si>
  <si>
    <t xml:space="preserve">Ingresar fondos a través de acciones de recaudación destinadas para obtener recursos e insumos con el fin de apoyar los diferentes programas asistenciales que sean competentes al Organismo. </t>
  </si>
  <si>
    <t>Colaborar con el Sistema para el Desarrollo Integral de la Familia Estatal, Dependencias y Organizaciones con objetivos afines, en la participación, promoción y difusión de programas, proyectos y/o acciones de asistencia social y recaudación de fondos</t>
  </si>
  <si>
    <t>Gestionar y dar seguimiento a las solicitudes de apoyo recibidas a través de acciones de atención ciudadana, otras coordinaciones de área o bien las que señale el Director General.</t>
  </si>
  <si>
    <t>Colaborar con el Sistema para el Desarrollo Integral de la Familia Estatal, Dependencias y Organizaciones con objetivos afines, en la participación, promoción y difusión de programas, proyectos y/o acciones de asistencia social y recaudación de fondos para la beneficencia pública</t>
  </si>
  <si>
    <t>Impulsar programas, proyectos y acciones que contribuyan al desarrollo social y humano, la equidad de género, la igualdad de oportunidades, el sano esparcimiento, la convivencia familiar y la libre expresión de niños, niñas, adolescentes, mujeres y adultos mayores.</t>
  </si>
  <si>
    <t>Informe Narrativo Trimestral, Evidencia Fotográfica</t>
  </si>
  <si>
    <t>Lista de Asistencia de Participantes, Cartas Descriptivas, Evidencias Fotográficas, Informe Trimestral de Coordinación.</t>
  </si>
  <si>
    <t>Con las listas de asistencia selladas por el capacitador así como debidamente firmadas por el personal y evidencia fotográfica.-</t>
  </si>
  <si>
    <t>Publicidad carteles, programa de actividades, Obsequios donados de patrocinadores, obsequios a participantes.</t>
  </si>
  <si>
    <t>96%, 321%</t>
  </si>
  <si>
    <t>65%, 39%.</t>
  </si>
  <si>
    <t>70%, 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</si>
</sst>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9" fontId="5" fillId="0" borderId="2" xfId="3" applyNumberFormat="1" applyFont="1" applyFill="1" applyBorder="1" applyAlignment="1">
      <alignment horizontal="center" vertical="center" wrapText="1"/>
    </xf>
    <xf numFmtId="9" fontId="5" fillId="0" borderId="1" xfId="3" applyNumberFormat="1" applyFont="1" applyFill="1" applyBorder="1" applyAlignment="1">
      <alignment horizontal="center" vertical="center" wrapText="1"/>
    </xf>
    <xf numFmtId="9" fontId="5" fillId="4" borderId="1" xfId="3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9" fontId="7" fillId="0" borderId="2" xfId="3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9" fontId="7" fillId="0" borderId="1" xfId="3" applyNumberFormat="1" applyFont="1" applyFill="1" applyBorder="1" applyAlignment="1">
      <alignment horizontal="center" vertical="center" wrapText="1"/>
    </xf>
    <xf numFmtId="3" fontId="1" fillId="0" borderId="1" xfId="2" applyNumberFormat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justify" vertical="center"/>
    </xf>
    <xf numFmtId="0" fontId="8" fillId="0" borderId="1" xfId="0" applyFont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justify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top" wrapText="1"/>
    </xf>
    <xf numFmtId="3" fontId="1" fillId="0" borderId="1" xfId="1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top" wrapText="1"/>
    </xf>
    <xf numFmtId="0" fontId="1" fillId="0" borderId="1" xfId="2" applyFont="1" applyBorder="1" applyAlignment="1">
      <alignment horizontal="justify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4">
    <cellStyle name="Normal" xfId="0" builtinId="0"/>
    <cellStyle name="Normal 3" xfId="1"/>
    <cellStyle name="Normal 3 2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FMun-E11\Desktop\Fracci&#243;n%20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tabSelected="1" topLeftCell="A2" zoomScale="70" zoomScaleNormal="70" workbookViewId="0">
      <selection activeCell="O3" sqref="O3"/>
    </sheetView>
  </sheetViews>
  <sheetFormatPr baseColWidth="10" defaultColWidth="9.140625" defaultRowHeight="15" x14ac:dyDescent="0.25"/>
  <cols>
    <col min="1" max="1" width="6.7109375" customWidth="1"/>
    <col min="2" max="3" width="12.7109375" customWidth="1"/>
    <col min="4" max="4" width="19.85546875" customWidth="1"/>
    <col min="5" max="5" width="18.5703125" bestFit="1" customWidth="1"/>
    <col min="6" max="6" width="19.85546875" customWidth="1"/>
    <col min="7" max="7" width="14.140625" customWidth="1"/>
    <col min="8" max="8" width="19.7109375" customWidth="1"/>
    <col min="9" max="9" width="20.28515625" customWidth="1"/>
    <col min="10" max="10" width="11.85546875" customWidth="1"/>
    <col min="11" max="11" width="9.5703125" customWidth="1"/>
    <col min="12" max="12" width="7.5703125" customWidth="1"/>
    <col min="13" max="15" width="9.5703125" customWidth="1"/>
    <col min="16" max="16" width="12.42578125" customWidth="1"/>
    <col min="17" max="17" width="15.5703125" customWidth="1"/>
    <col min="18" max="18" width="19.7109375" customWidth="1"/>
    <col min="19" max="19" width="12.28515625" customWidth="1"/>
    <col min="20" max="20" width="12.42578125" customWidth="1"/>
    <col min="21" max="21" width="5.28515625" customWidth="1"/>
  </cols>
  <sheetData>
    <row r="1" spans="1:21" hidden="1" x14ac:dyDescent="0.25">
      <c r="A1" t="s">
        <v>0</v>
      </c>
    </row>
    <row r="2" spans="1:2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 ht="72" customHeight="1" x14ac:dyDescent="0.25">
      <c r="A3" s="31" t="s">
        <v>4</v>
      </c>
      <c r="B3" s="30"/>
      <c r="C3" s="30"/>
      <c r="D3" s="31" t="s">
        <v>5</v>
      </c>
      <c r="E3" s="30"/>
      <c r="F3" s="30"/>
      <c r="G3" s="32" t="s">
        <v>6</v>
      </c>
      <c r="H3" s="33"/>
      <c r="I3" s="3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87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85" x14ac:dyDescent="0.25">
      <c r="A8" s="6">
        <v>2018</v>
      </c>
      <c r="B8" s="7">
        <v>43101</v>
      </c>
      <c r="C8" s="7">
        <v>43281</v>
      </c>
      <c r="D8" s="12" t="s">
        <v>318</v>
      </c>
      <c r="E8" s="13" t="s">
        <v>320</v>
      </c>
      <c r="F8" s="12" t="s">
        <v>318</v>
      </c>
      <c r="G8" s="14" t="s">
        <v>58</v>
      </c>
      <c r="H8" s="12" t="s">
        <v>142</v>
      </c>
      <c r="I8" s="12" t="s">
        <v>143</v>
      </c>
      <c r="J8" s="14" t="s">
        <v>144</v>
      </c>
      <c r="K8" s="14" t="s">
        <v>145</v>
      </c>
      <c r="L8" s="15">
        <v>3207</v>
      </c>
      <c r="M8" s="15">
        <v>4141</v>
      </c>
      <c r="N8" s="14">
        <v>0</v>
      </c>
      <c r="O8" s="8">
        <v>0.28000000000000003</v>
      </c>
      <c r="P8" s="14" t="s">
        <v>56</v>
      </c>
      <c r="Q8" s="16" t="s">
        <v>269</v>
      </c>
      <c r="R8" s="12" t="s">
        <v>311</v>
      </c>
      <c r="S8" s="5">
        <v>43293</v>
      </c>
      <c r="T8" s="5">
        <v>43293</v>
      </c>
      <c r="U8" s="9"/>
    </row>
    <row r="9" spans="1:21" ht="285" x14ac:dyDescent="0.25">
      <c r="A9" s="6">
        <v>2018</v>
      </c>
      <c r="B9" s="7">
        <v>43101</v>
      </c>
      <c r="C9" s="7">
        <v>43281</v>
      </c>
      <c r="D9" s="12" t="s">
        <v>59</v>
      </c>
      <c r="E9" s="13" t="s">
        <v>320</v>
      </c>
      <c r="F9" s="12" t="s">
        <v>59</v>
      </c>
      <c r="G9" s="14" t="s">
        <v>58</v>
      </c>
      <c r="H9" s="12" t="s">
        <v>146</v>
      </c>
      <c r="I9" s="12" t="s">
        <v>143</v>
      </c>
      <c r="J9" s="14" t="s">
        <v>144</v>
      </c>
      <c r="K9" s="14" t="s">
        <v>145</v>
      </c>
      <c r="L9" s="15">
        <v>1478</v>
      </c>
      <c r="M9" s="15">
        <v>1639</v>
      </c>
      <c r="N9" s="14">
        <v>0</v>
      </c>
      <c r="O9" s="10">
        <v>0.46</v>
      </c>
      <c r="P9" s="14" t="s">
        <v>56</v>
      </c>
      <c r="Q9" s="16" t="s">
        <v>269</v>
      </c>
      <c r="R9" s="12" t="s">
        <v>311</v>
      </c>
      <c r="S9" s="5">
        <v>43293</v>
      </c>
      <c r="T9" s="5">
        <v>43293</v>
      </c>
      <c r="U9" s="9"/>
    </row>
    <row r="10" spans="1:21" ht="255" x14ac:dyDescent="0.25">
      <c r="A10" s="6">
        <v>2018</v>
      </c>
      <c r="B10" s="7">
        <v>43101</v>
      </c>
      <c r="C10" s="7">
        <v>43281</v>
      </c>
      <c r="D10" s="14" t="s">
        <v>60</v>
      </c>
      <c r="E10" s="13" t="s">
        <v>321</v>
      </c>
      <c r="F10" s="12" t="s">
        <v>60</v>
      </c>
      <c r="G10" s="14" t="s">
        <v>58</v>
      </c>
      <c r="H10" s="12" t="s">
        <v>147</v>
      </c>
      <c r="I10" s="12" t="s">
        <v>148</v>
      </c>
      <c r="J10" s="14" t="s">
        <v>144</v>
      </c>
      <c r="K10" s="14" t="s">
        <v>145</v>
      </c>
      <c r="L10" s="17" t="s">
        <v>149</v>
      </c>
      <c r="M10" s="17" t="s">
        <v>266</v>
      </c>
      <c r="N10" s="14">
        <v>0</v>
      </c>
      <c r="O10" s="10" t="s">
        <v>358</v>
      </c>
      <c r="P10" s="14" t="s">
        <v>56</v>
      </c>
      <c r="Q10" s="16" t="s">
        <v>270</v>
      </c>
      <c r="R10" s="12" t="s">
        <v>311</v>
      </c>
      <c r="S10" s="5">
        <v>43293</v>
      </c>
      <c r="T10" s="5">
        <v>43293</v>
      </c>
      <c r="U10" s="9"/>
    </row>
    <row r="11" spans="1:21" ht="285" x14ac:dyDescent="0.25">
      <c r="A11" s="6">
        <v>2018</v>
      </c>
      <c r="B11" s="7">
        <v>43101</v>
      </c>
      <c r="C11" s="7">
        <v>43281</v>
      </c>
      <c r="D11" s="18" t="s">
        <v>61</v>
      </c>
      <c r="E11" s="19" t="s">
        <v>320</v>
      </c>
      <c r="F11" s="18" t="s">
        <v>61</v>
      </c>
      <c r="G11" s="18" t="s">
        <v>58</v>
      </c>
      <c r="H11" s="18" t="s">
        <v>146</v>
      </c>
      <c r="I11" s="20" t="s">
        <v>143</v>
      </c>
      <c r="J11" s="20" t="s">
        <v>144</v>
      </c>
      <c r="K11" s="20" t="s">
        <v>145</v>
      </c>
      <c r="L11" s="15">
        <v>846</v>
      </c>
      <c r="M11" s="15">
        <v>1016</v>
      </c>
      <c r="N11" s="18">
        <v>0</v>
      </c>
      <c r="O11" s="10">
        <v>0.45</v>
      </c>
      <c r="P11" s="14" t="s">
        <v>56</v>
      </c>
      <c r="Q11" s="16" t="s">
        <v>271</v>
      </c>
      <c r="R11" s="18" t="s">
        <v>311</v>
      </c>
      <c r="S11" s="5">
        <v>43293</v>
      </c>
      <c r="T11" s="5">
        <v>43293</v>
      </c>
      <c r="U11" s="9"/>
    </row>
    <row r="12" spans="1:21" ht="285" x14ac:dyDescent="0.25">
      <c r="A12" s="6">
        <v>2018</v>
      </c>
      <c r="B12" s="7">
        <v>43101</v>
      </c>
      <c r="C12" s="7">
        <v>43281</v>
      </c>
      <c r="D12" s="18" t="s">
        <v>319</v>
      </c>
      <c r="E12" s="19" t="s">
        <v>320</v>
      </c>
      <c r="F12" s="18" t="s">
        <v>319</v>
      </c>
      <c r="G12" s="18" t="s">
        <v>58</v>
      </c>
      <c r="H12" s="18" t="s">
        <v>150</v>
      </c>
      <c r="I12" s="20" t="s">
        <v>151</v>
      </c>
      <c r="J12" s="20" t="s">
        <v>152</v>
      </c>
      <c r="K12" s="20" t="s">
        <v>145</v>
      </c>
      <c r="L12" s="15">
        <v>1600</v>
      </c>
      <c r="M12" s="15">
        <v>1344</v>
      </c>
      <c r="N12" s="18">
        <v>0</v>
      </c>
      <c r="O12" s="10">
        <v>0.34</v>
      </c>
      <c r="P12" s="14" t="s">
        <v>56</v>
      </c>
      <c r="Q12" s="16" t="s">
        <v>272</v>
      </c>
      <c r="R12" s="18" t="s">
        <v>311</v>
      </c>
      <c r="S12" s="5">
        <v>43293</v>
      </c>
      <c r="T12" s="5">
        <v>43293</v>
      </c>
      <c r="U12" s="9"/>
    </row>
    <row r="13" spans="1:21" ht="255" x14ac:dyDescent="0.25">
      <c r="A13" s="6">
        <v>2018</v>
      </c>
      <c r="B13" s="7">
        <v>43101</v>
      </c>
      <c r="C13" s="7">
        <v>43281</v>
      </c>
      <c r="D13" s="18" t="s">
        <v>62</v>
      </c>
      <c r="E13" s="19" t="s">
        <v>321</v>
      </c>
      <c r="F13" s="18" t="s">
        <v>62</v>
      </c>
      <c r="G13" s="18" t="s">
        <v>58</v>
      </c>
      <c r="H13" s="18" t="s">
        <v>153</v>
      </c>
      <c r="I13" s="20" t="s">
        <v>154</v>
      </c>
      <c r="J13" s="20" t="s">
        <v>144</v>
      </c>
      <c r="K13" s="20" t="s">
        <v>145</v>
      </c>
      <c r="L13" s="15">
        <v>1504</v>
      </c>
      <c r="M13" s="15">
        <v>630</v>
      </c>
      <c r="N13" s="18">
        <v>0</v>
      </c>
      <c r="O13" s="10">
        <v>2.56</v>
      </c>
      <c r="P13" s="14" t="s">
        <v>56</v>
      </c>
      <c r="Q13" s="16" t="s">
        <v>273</v>
      </c>
      <c r="R13" s="18" t="s">
        <v>311</v>
      </c>
      <c r="S13" s="5">
        <v>43293</v>
      </c>
      <c r="T13" s="5">
        <v>43293</v>
      </c>
      <c r="U13" s="9"/>
    </row>
    <row r="14" spans="1:21" ht="255" x14ac:dyDescent="0.25">
      <c r="A14" s="6">
        <v>2018</v>
      </c>
      <c r="B14" s="7">
        <v>43101</v>
      </c>
      <c r="C14" s="7">
        <v>43281</v>
      </c>
      <c r="D14" s="18" t="s">
        <v>63</v>
      </c>
      <c r="E14" s="19" t="s">
        <v>321</v>
      </c>
      <c r="F14" s="18" t="s">
        <v>63</v>
      </c>
      <c r="G14" s="18" t="s">
        <v>58</v>
      </c>
      <c r="H14" s="18" t="s">
        <v>155</v>
      </c>
      <c r="I14" s="20" t="s">
        <v>156</v>
      </c>
      <c r="J14" s="20" t="s">
        <v>144</v>
      </c>
      <c r="K14" s="20" t="s">
        <v>145</v>
      </c>
      <c r="L14" s="15">
        <v>1845</v>
      </c>
      <c r="M14" s="15">
        <v>2616</v>
      </c>
      <c r="N14" s="18">
        <v>0</v>
      </c>
      <c r="O14" s="10">
        <v>0.79</v>
      </c>
      <c r="P14" s="14" t="s">
        <v>56</v>
      </c>
      <c r="Q14" s="16" t="s">
        <v>274</v>
      </c>
      <c r="R14" s="18" t="s">
        <v>311</v>
      </c>
      <c r="S14" s="5">
        <v>43293</v>
      </c>
      <c r="T14" s="5">
        <v>43293</v>
      </c>
      <c r="U14" s="9"/>
    </row>
    <row r="15" spans="1:21" ht="255" x14ac:dyDescent="0.25">
      <c r="A15" s="6">
        <v>2018</v>
      </c>
      <c r="B15" s="7">
        <v>43101</v>
      </c>
      <c r="C15" s="7">
        <v>43281</v>
      </c>
      <c r="D15" s="18" t="s">
        <v>64</v>
      </c>
      <c r="E15" s="19" t="s">
        <v>321</v>
      </c>
      <c r="F15" s="18" t="s">
        <v>64</v>
      </c>
      <c r="G15" s="18" t="s">
        <v>58</v>
      </c>
      <c r="H15" s="18" t="s">
        <v>157</v>
      </c>
      <c r="I15" s="20" t="s">
        <v>156</v>
      </c>
      <c r="J15" s="20" t="s">
        <v>144</v>
      </c>
      <c r="K15" s="20" t="s">
        <v>145</v>
      </c>
      <c r="L15" s="15">
        <v>926</v>
      </c>
      <c r="M15" s="15">
        <v>250</v>
      </c>
      <c r="N15" s="18">
        <v>0</v>
      </c>
      <c r="O15" s="10">
        <v>1.76</v>
      </c>
      <c r="P15" s="14" t="s">
        <v>56</v>
      </c>
      <c r="Q15" s="16" t="s">
        <v>275</v>
      </c>
      <c r="R15" s="18" t="s">
        <v>311</v>
      </c>
      <c r="S15" s="5">
        <v>43293</v>
      </c>
      <c r="T15" s="5">
        <v>43293</v>
      </c>
      <c r="U15" s="9"/>
    </row>
    <row r="16" spans="1:21" ht="255" x14ac:dyDescent="0.25">
      <c r="A16" s="6">
        <v>2018</v>
      </c>
      <c r="B16" s="7">
        <v>43101</v>
      </c>
      <c r="C16" s="7">
        <v>43281</v>
      </c>
      <c r="D16" s="18" t="s">
        <v>65</v>
      </c>
      <c r="E16" s="19" t="s">
        <v>322</v>
      </c>
      <c r="F16" s="18" t="s">
        <v>65</v>
      </c>
      <c r="G16" s="18" t="s">
        <v>58</v>
      </c>
      <c r="H16" s="18" t="s">
        <v>158</v>
      </c>
      <c r="I16" s="20" t="s">
        <v>159</v>
      </c>
      <c r="J16" s="20" t="s">
        <v>160</v>
      </c>
      <c r="K16" s="20" t="s">
        <v>145</v>
      </c>
      <c r="L16" s="15">
        <v>12972</v>
      </c>
      <c r="M16" s="15">
        <v>12340</v>
      </c>
      <c r="N16" s="18">
        <v>0</v>
      </c>
      <c r="O16" s="10">
        <v>0.5</v>
      </c>
      <c r="P16" s="14" t="s">
        <v>56</v>
      </c>
      <c r="Q16" s="16" t="s">
        <v>276</v>
      </c>
      <c r="R16" s="18" t="s">
        <v>311</v>
      </c>
      <c r="S16" s="5">
        <v>43293</v>
      </c>
      <c r="T16" s="5">
        <v>43293</v>
      </c>
      <c r="U16" s="9"/>
    </row>
    <row r="17" spans="1:21" ht="255" x14ac:dyDescent="0.25">
      <c r="A17" s="6">
        <v>2018</v>
      </c>
      <c r="B17" s="7">
        <v>43101</v>
      </c>
      <c r="C17" s="7">
        <v>43281</v>
      </c>
      <c r="D17" s="18" t="s">
        <v>66</v>
      </c>
      <c r="E17" s="19" t="s">
        <v>321</v>
      </c>
      <c r="F17" s="18" t="s">
        <v>66</v>
      </c>
      <c r="G17" s="18" t="s">
        <v>58</v>
      </c>
      <c r="H17" s="18" t="s">
        <v>157</v>
      </c>
      <c r="I17" s="20" t="s">
        <v>156</v>
      </c>
      <c r="J17" s="20" t="s">
        <v>144</v>
      </c>
      <c r="K17" s="20" t="s">
        <v>145</v>
      </c>
      <c r="L17" s="15">
        <v>0</v>
      </c>
      <c r="M17" s="15">
        <v>15</v>
      </c>
      <c r="N17" s="18">
        <v>0</v>
      </c>
      <c r="O17" s="10">
        <v>1.26</v>
      </c>
      <c r="P17" s="14" t="s">
        <v>56</v>
      </c>
      <c r="Q17" s="16" t="s">
        <v>275</v>
      </c>
      <c r="R17" s="18" t="s">
        <v>311</v>
      </c>
      <c r="S17" s="5">
        <v>43293</v>
      </c>
      <c r="T17" s="5">
        <v>43293</v>
      </c>
      <c r="U17" s="9"/>
    </row>
    <row r="18" spans="1:21" ht="315" x14ac:dyDescent="0.25">
      <c r="A18" s="6">
        <v>2018</v>
      </c>
      <c r="B18" s="7">
        <v>43101</v>
      </c>
      <c r="C18" s="7">
        <v>43281</v>
      </c>
      <c r="D18" s="18" t="s">
        <v>67</v>
      </c>
      <c r="E18" s="19" t="s">
        <v>323</v>
      </c>
      <c r="F18" s="18" t="s">
        <v>67</v>
      </c>
      <c r="G18" s="18" t="s">
        <v>58</v>
      </c>
      <c r="H18" s="18" t="s">
        <v>161</v>
      </c>
      <c r="I18" s="20" t="s">
        <v>162</v>
      </c>
      <c r="J18" s="20" t="s">
        <v>163</v>
      </c>
      <c r="K18" s="20" t="s">
        <v>164</v>
      </c>
      <c r="L18" s="15">
        <v>4</v>
      </c>
      <c r="M18" s="15">
        <v>4</v>
      </c>
      <c r="N18" s="18">
        <v>0</v>
      </c>
      <c r="O18" s="10">
        <v>0.5</v>
      </c>
      <c r="P18" s="14" t="s">
        <v>56</v>
      </c>
      <c r="Q18" s="16" t="s">
        <v>277</v>
      </c>
      <c r="R18" s="18" t="s">
        <v>311</v>
      </c>
      <c r="S18" s="5">
        <v>43293</v>
      </c>
      <c r="T18" s="5">
        <v>43293</v>
      </c>
      <c r="U18" s="9"/>
    </row>
    <row r="19" spans="1:21" ht="225" x14ac:dyDescent="0.25">
      <c r="A19" s="6">
        <v>2018</v>
      </c>
      <c r="B19" s="7">
        <v>43101</v>
      </c>
      <c r="C19" s="7">
        <v>43281</v>
      </c>
      <c r="D19" s="18" t="s">
        <v>68</v>
      </c>
      <c r="E19" s="19" t="s">
        <v>324</v>
      </c>
      <c r="F19" s="18" t="s">
        <v>68</v>
      </c>
      <c r="G19" s="18" t="s">
        <v>58</v>
      </c>
      <c r="H19" s="18" t="s">
        <v>165</v>
      </c>
      <c r="I19" s="20" t="s">
        <v>166</v>
      </c>
      <c r="J19" s="20" t="s">
        <v>68</v>
      </c>
      <c r="K19" s="20" t="s">
        <v>145</v>
      </c>
      <c r="L19" s="15">
        <v>1</v>
      </c>
      <c r="M19" s="15">
        <v>1</v>
      </c>
      <c r="N19" s="18">
        <v>0</v>
      </c>
      <c r="O19" s="10">
        <v>1</v>
      </c>
      <c r="P19" s="14" t="s">
        <v>56</v>
      </c>
      <c r="Q19" s="16" t="s">
        <v>278</v>
      </c>
      <c r="R19" s="18" t="s">
        <v>311</v>
      </c>
      <c r="S19" s="5">
        <v>43293</v>
      </c>
      <c r="T19" s="5">
        <v>43293</v>
      </c>
      <c r="U19" s="9"/>
    </row>
    <row r="20" spans="1:21" ht="225" x14ac:dyDescent="0.25">
      <c r="A20" s="6">
        <v>2018</v>
      </c>
      <c r="B20" s="7">
        <v>43101</v>
      </c>
      <c r="C20" s="7">
        <v>43281</v>
      </c>
      <c r="D20" s="21" t="s">
        <v>69</v>
      </c>
      <c r="E20" s="22" t="s">
        <v>325</v>
      </c>
      <c r="F20" s="21" t="s">
        <v>69</v>
      </c>
      <c r="G20" s="21" t="s">
        <v>58</v>
      </c>
      <c r="H20" s="21" t="s">
        <v>167</v>
      </c>
      <c r="I20" s="11" t="s">
        <v>168</v>
      </c>
      <c r="J20" s="11" t="s">
        <v>169</v>
      </c>
      <c r="K20" s="11" t="s">
        <v>145</v>
      </c>
      <c r="L20" s="15">
        <v>1</v>
      </c>
      <c r="M20" s="15">
        <v>1</v>
      </c>
      <c r="N20" s="21">
        <v>0</v>
      </c>
      <c r="O20" s="10">
        <v>1</v>
      </c>
      <c r="P20" s="14" t="s">
        <v>56</v>
      </c>
      <c r="Q20" s="23" t="s">
        <v>279</v>
      </c>
      <c r="R20" s="21" t="s">
        <v>311</v>
      </c>
      <c r="S20" s="5">
        <v>43293</v>
      </c>
      <c r="T20" s="5">
        <v>43293</v>
      </c>
      <c r="U20" s="9"/>
    </row>
    <row r="21" spans="1:21" ht="240" x14ac:dyDescent="0.25">
      <c r="A21" s="6">
        <v>2018</v>
      </c>
      <c r="B21" s="7">
        <v>43101</v>
      </c>
      <c r="C21" s="7">
        <v>43281</v>
      </c>
      <c r="D21" s="21" t="s">
        <v>70</v>
      </c>
      <c r="E21" s="22" t="s">
        <v>326</v>
      </c>
      <c r="F21" s="21" t="s">
        <v>70</v>
      </c>
      <c r="G21" s="21" t="s">
        <v>58</v>
      </c>
      <c r="H21" s="21" t="s">
        <v>70</v>
      </c>
      <c r="I21" s="11" t="s">
        <v>170</v>
      </c>
      <c r="J21" s="11" t="s">
        <v>171</v>
      </c>
      <c r="K21" s="11" t="s">
        <v>172</v>
      </c>
      <c r="L21" s="15">
        <v>527299</v>
      </c>
      <c r="M21" s="15">
        <v>632885</v>
      </c>
      <c r="N21" s="21">
        <v>0</v>
      </c>
      <c r="O21" s="10">
        <v>0.52</v>
      </c>
      <c r="P21" s="14" t="s">
        <v>56</v>
      </c>
      <c r="Q21" s="23" t="s">
        <v>280</v>
      </c>
      <c r="R21" s="21" t="s">
        <v>312</v>
      </c>
      <c r="S21" s="5">
        <v>43293</v>
      </c>
      <c r="T21" s="5">
        <v>43293</v>
      </c>
      <c r="U21" s="9"/>
    </row>
    <row r="22" spans="1:21" ht="165" x14ac:dyDescent="0.25">
      <c r="A22" s="6">
        <v>2018</v>
      </c>
      <c r="B22" s="7">
        <v>43101</v>
      </c>
      <c r="C22" s="7">
        <v>43281</v>
      </c>
      <c r="D22" s="21" t="s">
        <v>71</v>
      </c>
      <c r="E22" s="22" t="s">
        <v>327</v>
      </c>
      <c r="F22" s="21" t="s">
        <v>71</v>
      </c>
      <c r="G22" s="21" t="s">
        <v>58</v>
      </c>
      <c r="H22" s="21" t="s">
        <v>71</v>
      </c>
      <c r="I22" s="11" t="s">
        <v>170</v>
      </c>
      <c r="J22" s="11" t="s">
        <v>171</v>
      </c>
      <c r="K22" s="11" t="s">
        <v>172</v>
      </c>
      <c r="L22" s="15">
        <v>33867</v>
      </c>
      <c r="M22" s="15">
        <v>22229</v>
      </c>
      <c r="N22" s="21">
        <v>0</v>
      </c>
      <c r="O22" s="2">
        <v>0.54</v>
      </c>
      <c r="P22" s="14" t="s">
        <v>56</v>
      </c>
      <c r="Q22" s="23" t="s">
        <v>280</v>
      </c>
      <c r="R22" s="21" t="s">
        <v>312</v>
      </c>
      <c r="S22" s="5">
        <v>43293</v>
      </c>
      <c r="T22" s="5">
        <v>43293</v>
      </c>
      <c r="U22" s="9"/>
    </row>
    <row r="23" spans="1:21" ht="225" x14ac:dyDescent="0.25">
      <c r="A23" s="6">
        <v>2018</v>
      </c>
      <c r="B23" s="7">
        <v>43101</v>
      </c>
      <c r="C23" s="7">
        <v>43281</v>
      </c>
      <c r="D23" s="21" t="s">
        <v>72</v>
      </c>
      <c r="E23" s="22" t="s">
        <v>328</v>
      </c>
      <c r="F23" s="21" t="s">
        <v>72</v>
      </c>
      <c r="G23" s="21" t="s">
        <v>58</v>
      </c>
      <c r="H23" s="21" t="s">
        <v>72</v>
      </c>
      <c r="I23" s="11" t="s">
        <v>173</v>
      </c>
      <c r="J23" s="11" t="s">
        <v>174</v>
      </c>
      <c r="K23" s="11" t="s">
        <v>172</v>
      </c>
      <c r="L23" s="15">
        <v>250</v>
      </c>
      <c r="M23" s="15">
        <v>257</v>
      </c>
      <c r="N23" s="21">
        <v>0</v>
      </c>
      <c r="O23" s="3">
        <v>0.91</v>
      </c>
      <c r="P23" s="14" t="s">
        <v>56</v>
      </c>
      <c r="Q23" s="23" t="s">
        <v>281</v>
      </c>
      <c r="R23" s="21" t="s">
        <v>312</v>
      </c>
      <c r="S23" s="5">
        <v>43293</v>
      </c>
      <c r="T23" s="5">
        <v>43293</v>
      </c>
      <c r="U23" s="9"/>
    </row>
    <row r="24" spans="1:21" ht="180" x14ac:dyDescent="0.25">
      <c r="A24" s="6">
        <v>2018</v>
      </c>
      <c r="B24" s="7">
        <v>43101</v>
      </c>
      <c r="C24" s="7">
        <v>43281</v>
      </c>
      <c r="D24" s="21" t="s">
        <v>73</v>
      </c>
      <c r="E24" s="22" t="s">
        <v>329</v>
      </c>
      <c r="F24" s="21" t="s">
        <v>73</v>
      </c>
      <c r="G24" s="21" t="s">
        <v>58</v>
      </c>
      <c r="H24" s="21" t="s">
        <v>73</v>
      </c>
      <c r="I24" s="11" t="s">
        <v>175</v>
      </c>
      <c r="J24" s="11" t="s">
        <v>176</v>
      </c>
      <c r="K24" s="11" t="s">
        <v>172</v>
      </c>
      <c r="L24" s="24">
        <v>5</v>
      </c>
      <c r="M24" s="24">
        <v>5</v>
      </c>
      <c r="N24" s="21">
        <v>0</v>
      </c>
      <c r="O24" s="3">
        <v>0.8</v>
      </c>
      <c r="P24" s="14" t="s">
        <v>56</v>
      </c>
      <c r="Q24" s="23" t="s">
        <v>282</v>
      </c>
      <c r="R24" s="21" t="s">
        <v>312</v>
      </c>
      <c r="S24" s="5">
        <v>43293</v>
      </c>
      <c r="T24" s="5">
        <v>43293</v>
      </c>
      <c r="U24" s="9"/>
    </row>
    <row r="25" spans="1:21" ht="180" x14ac:dyDescent="0.25">
      <c r="A25" s="6">
        <v>2018</v>
      </c>
      <c r="B25" s="7">
        <v>43101</v>
      </c>
      <c r="C25" s="7">
        <v>43281</v>
      </c>
      <c r="D25" s="21" t="s">
        <v>74</v>
      </c>
      <c r="E25" s="22" t="s">
        <v>329</v>
      </c>
      <c r="F25" s="21" t="s">
        <v>74</v>
      </c>
      <c r="G25" s="21" t="s">
        <v>58</v>
      </c>
      <c r="H25" s="21" t="s">
        <v>74</v>
      </c>
      <c r="I25" s="11" t="s">
        <v>177</v>
      </c>
      <c r="J25" s="11" t="s">
        <v>178</v>
      </c>
      <c r="K25" s="11" t="s">
        <v>172</v>
      </c>
      <c r="L25" s="15">
        <v>1</v>
      </c>
      <c r="M25" s="15">
        <v>1</v>
      </c>
      <c r="N25" s="21">
        <v>0</v>
      </c>
      <c r="O25" s="3">
        <v>0</v>
      </c>
      <c r="P25" s="14" t="s">
        <v>56</v>
      </c>
      <c r="Q25" s="25" t="s">
        <v>283</v>
      </c>
      <c r="R25" s="21" t="s">
        <v>312</v>
      </c>
      <c r="S25" s="5">
        <v>43293</v>
      </c>
      <c r="T25" s="5">
        <v>43293</v>
      </c>
      <c r="U25" s="9"/>
    </row>
    <row r="26" spans="1:21" ht="180" x14ac:dyDescent="0.25">
      <c r="A26" s="6">
        <v>2018</v>
      </c>
      <c r="B26" s="7">
        <v>43101</v>
      </c>
      <c r="C26" s="7">
        <v>43281</v>
      </c>
      <c r="D26" s="21" t="s">
        <v>75</v>
      </c>
      <c r="E26" s="22" t="s">
        <v>329</v>
      </c>
      <c r="F26" s="21" t="s">
        <v>75</v>
      </c>
      <c r="G26" s="21" t="s">
        <v>58</v>
      </c>
      <c r="H26" s="21" t="s">
        <v>75</v>
      </c>
      <c r="I26" s="11" t="s">
        <v>179</v>
      </c>
      <c r="J26" s="11" t="s">
        <v>180</v>
      </c>
      <c r="K26" s="11" t="s">
        <v>172</v>
      </c>
      <c r="L26" s="15">
        <v>1</v>
      </c>
      <c r="M26" s="15">
        <v>2</v>
      </c>
      <c r="N26" s="21">
        <v>0</v>
      </c>
      <c r="O26" s="3">
        <v>0</v>
      </c>
      <c r="P26" s="14" t="s">
        <v>56</v>
      </c>
      <c r="Q26" s="23" t="s">
        <v>283</v>
      </c>
      <c r="R26" s="21" t="s">
        <v>312</v>
      </c>
      <c r="S26" s="5">
        <v>43293</v>
      </c>
      <c r="T26" s="5">
        <v>43293</v>
      </c>
      <c r="U26" s="9"/>
    </row>
    <row r="27" spans="1:21" ht="180" x14ac:dyDescent="0.25">
      <c r="A27" s="6">
        <v>2018</v>
      </c>
      <c r="B27" s="7">
        <v>43101</v>
      </c>
      <c r="C27" s="7">
        <v>43281</v>
      </c>
      <c r="D27" s="21" t="s">
        <v>76</v>
      </c>
      <c r="E27" s="22" t="s">
        <v>329</v>
      </c>
      <c r="F27" s="21" t="s">
        <v>76</v>
      </c>
      <c r="G27" s="21" t="s">
        <v>58</v>
      </c>
      <c r="H27" s="21" t="s">
        <v>75</v>
      </c>
      <c r="I27" s="11" t="s">
        <v>179</v>
      </c>
      <c r="J27" s="11" t="s">
        <v>181</v>
      </c>
      <c r="K27" s="11" t="s">
        <v>172</v>
      </c>
      <c r="L27" s="15">
        <v>0</v>
      </c>
      <c r="M27" s="15">
        <v>1</v>
      </c>
      <c r="N27" s="21">
        <v>0</v>
      </c>
      <c r="O27" s="3">
        <v>0.83</v>
      </c>
      <c r="P27" s="14" t="s">
        <v>56</v>
      </c>
      <c r="Q27" s="23" t="s">
        <v>283</v>
      </c>
      <c r="R27" s="21" t="s">
        <v>312</v>
      </c>
      <c r="S27" s="5">
        <v>43293</v>
      </c>
      <c r="T27" s="5">
        <v>43293</v>
      </c>
      <c r="U27" s="9"/>
    </row>
    <row r="28" spans="1:21" ht="180" x14ac:dyDescent="0.25">
      <c r="A28" s="6">
        <v>2018</v>
      </c>
      <c r="B28" s="7">
        <v>43101</v>
      </c>
      <c r="C28" s="7">
        <v>43281</v>
      </c>
      <c r="D28" s="21" t="s">
        <v>77</v>
      </c>
      <c r="E28" s="22" t="s">
        <v>329</v>
      </c>
      <c r="F28" s="21" t="s">
        <v>77</v>
      </c>
      <c r="G28" s="21" t="s">
        <v>58</v>
      </c>
      <c r="H28" s="21" t="s">
        <v>77</v>
      </c>
      <c r="I28" s="11" t="s">
        <v>182</v>
      </c>
      <c r="J28" s="11" t="s">
        <v>183</v>
      </c>
      <c r="K28" s="11" t="s">
        <v>172</v>
      </c>
      <c r="L28" s="15">
        <v>1</v>
      </c>
      <c r="M28" s="15">
        <v>2</v>
      </c>
      <c r="N28" s="21">
        <v>0</v>
      </c>
      <c r="O28" s="3">
        <v>1.1599999999999999</v>
      </c>
      <c r="P28" s="14" t="s">
        <v>56</v>
      </c>
      <c r="Q28" s="23" t="s">
        <v>283</v>
      </c>
      <c r="R28" s="21" t="s">
        <v>312</v>
      </c>
      <c r="S28" s="5">
        <v>43293</v>
      </c>
      <c r="T28" s="5">
        <v>43293</v>
      </c>
      <c r="U28" s="9"/>
    </row>
    <row r="29" spans="1:21" ht="180" x14ac:dyDescent="0.25">
      <c r="A29" s="6">
        <v>2018</v>
      </c>
      <c r="B29" s="7">
        <v>43101</v>
      </c>
      <c r="C29" s="7">
        <v>43281</v>
      </c>
      <c r="D29" s="21" t="s">
        <v>78</v>
      </c>
      <c r="E29" s="22" t="s">
        <v>330</v>
      </c>
      <c r="F29" s="21" t="s">
        <v>78</v>
      </c>
      <c r="G29" s="21" t="s">
        <v>58</v>
      </c>
      <c r="H29" s="21" t="s">
        <v>184</v>
      </c>
      <c r="I29" s="11" t="s">
        <v>185</v>
      </c>
      <c r="J29" s="11" t="s">
        <v>186</v>
      </c>
      <c r="K29" s="11" t="s">
        <v>172</v>
      </c>
      <c r="L29" s="15">
        <v>4</v>
      </c>
      <c r="M29" s="15">
        <v>12</v>
      </c>
      <c r="N29" s="21">
        <v>0</v>
      </c>
      <c r="O29" s="3">
        <v>0.47</v>
      </c>
      <c r="P29" s="14" t="s">
        <v>56</v>
      </c>
      <c r="Q29" s="23" t="s">
        <v>284</v>
      </c>
      <c r="R29" s="21" t="s">
        <v>312</v>
      </c>
      <c r="S29" s="5">
        <v>43293</v>
      </c>
      <c r="T29" s="5">
        <v>43293</v>
      </c>
      <c r="U29" s="9"/>
    </row>
    <row r="30" spans="1:21" ht="180" x14ac:dyDescent="0.25">
      <c r="A30" s="6">
        <v>2018</v>
      </c>
      <c r="B30" s="7">
        <v>43101</v>
      </c>
      <c r="C30" s="7">
        <v>43281</v>
      </c>
      <c r="D30" s="21" t="s">
        <v>79</v>
      </c>
      <c r="E30" s="22" t="s">
        <v>329</v>
      </c>
      <c r="F30" s="21" t="s">
        <v>79</v>
      </c>
      <c r="G30" s="21" t="s">
        <v>58</v>
      </c>
      <c r="H30" s="21" t="s">
        <v>79</v>
      </c>
      <c r="I30" s="11" t="s">
        <v>187</v>
      </c>
      <c r="J30" s="11" t="s">
        <v>188</v>
      </c>
      <c r="K30" s="11" t="s">
        <v>172</v>
      </c>
      <c r="L30" s="15">
        <v>164</v>
      </c>
      <c r="M30" s="15">
        <v>150</v>
      </c>
      <c r="N30" s="21">
        <v>0</v>
      </c>
      <c r="O30" s="3">
        <v>0.73</v>
      </c>
      <c r="P30" s="14" t="s">
        <v>56</v>
      </c>
      <c r="Q30" s="23" t="s">
        <v>283</v>
      </c>
      <c r="R30" s="21" t="s">
        <v>312</v>
      </c>
      <c r="S30" s="5">
        <v>43293</v>
      </c>
      <c r="T30" s="5">
        <v>43293</v>
      </c>
      <c r="U30" s="9"/>
    </row>
    <row r="31" spans="1:21" ht="165" x14ac:dyDescent="0.25">
      <c r="A31" s="6">
        <v>2018</v>
      </c>
      <c r="B31" s="7">
        <v>43101</v>
      </c>
      <c r="C31" s="7">
        <v>43281</v>
      </c>
      <c r="D31" s="21" t="s">
        <v>80</v>
      </c>
      <c r="E31" s="22" t="s">
        <v>327</v>
      </c>
      <c r="F31" s="21" t="s">
        <v>80</v>
      </c>
      <c r="G31" s="21" t="s">
        <v>58</v>
      </c>
      <c r="H31" s="21" t="s">
        <v>80</v>
      </c>
      <c r="I31" s="11" t="s">
        <v>175</v>
      </c>
      <c r="J31" s="11" t="s">
        <v>176</v>
      </c>
      <c r="K31" s="11" t="s">
        <v>172</v>
      </c>
      <c r="L31" s="24">
        <v>2</v>
      </c>
      <c r="M31" s="24">
        <v>2</v>
      </c>
      <c r="N31" s="21">
        <v>0</v>
      </c>
      <c r="O31" s="3">
        <v>0</v>
      </c>
      <c r="P31" s="14" t="s">
        <v>56</v>
      </c>
      <c r="Q31" s="23" t="s">
        <v>284</v>
      </c>
      <c r="R31" s="21" t="s">
        <v>312</v>
      </c>
      <c r="S31" s="5">
        <v>43293</v>
      </c>
      <c r="T31" s="5">
        <v>43293</v>
      </c>
      <c r="U31" s="9"/>
    </row>
    <row r="32" spans="1:21" ht="165" x14ac:dyDescent="0.25">
      <c r="A32" s="6">
        <v>2018</v>
      </c>
      <c r="B32" s="7">
        <v>43101</v>
      </c>
      <c r="C32" s="7">
        <v>43281</v>
      </c>
      <c r="D32" s="21" t="s">
        <v>81</v>
      </c>
      <c r="E32" s="22" t="s">
        <v>327</v>
      </c>
      <c r="F32" s="21" t="s">
        <v>81</v>
      </c>
      <c r="G32" s="21" t="s">
        <v>58</v>
      </c>
      <c r="H32" s="21" t="s">
        <v>81</v>
      </c>
      <c r="I32" s="11" t="s">
        <v>189</v>
      </c>
      <c r="J32" s="11" t="s">
        <v>144</v>
      </c>
      <c r="K32" s="11" t="s">
        <v>172</v>
      </c>
      <c r="L32" s="24">
        <v>128</v>
      </c>
      <c r="M32" s="24">
        <v>128</v>
      </c>
      <c r="N32" s="21">
        <v>0</v>
      </c>
      <c r="O32" s="3">
        <v>0</v>
      </c>
      <c r="P32" s="14" t="s">
        <v>56</v>
      </c>
      <c r="Q32" s="23" t="s">
        <v>284</v>
      </c>
      <c r="R32" s="21" t="s">
        <v>312</v>
      </c>
      <c r="S32" s="5">
        <v>43293</v>
      </c>
      <c r="T32" s="5">
        <v>43293</v>
      </c>
      <c r="U32" s="9"/>
    </row>
    <row r="33" spans="1:21" ht="165" x14ac:dyDescent="0.25">
      <c r="A33" s="6">
        <v>2018</v>
      </c>
      <c r="B33" s="7">
        <v>43101</v>
      </c>
      <c r="C33" s="7">
        <v>43281</v>
      </c>
      <c r="D33" s="21" t="s">
        <v>82</v>
      </c>
      <c r="E33" s="22" t="s">
        <v>327</v>
      </c>
      <c r="F33" s="21" t="s">
        <v>82</v>
      </c>
      <c r="G33" s="21" t="s">
        <v>58</v>
      </c>
      <c r="H33" s="21" t="s">
        <v>82</v>
      </c>
      <c r="I33" s="11" t="s">
        <v>190</v>
      </c>
      <c r="J33" s="11" t="s">
        <v>191</v>
      </c>
      <c r="K33" s="11" t="s">
        <v>172</v>
      </c>
      <c r="L33" s="15">
        <v>256</v>
      </c>
      <c r="M33" s="15">
        <v>256</v>
      </c>
      <c r="N33" s="21">
        <v>0</v>
      </c>
      <c r="O33" s="3">
        <v>0</v>
      </c>
      <c r="P33" s="14" t="s">
        <v>56</v>
      </c>
      <c r="Q33" s="23" t="s">
        <v>285</v>
      </c>
      <c r="R33" s="21" t="s">
        <v>312</v>
      </c>
      <c r="S33" s="5">
        <v>43293</v>
      </c>
      <c r="T33" s="5">
        <v>43293</v>
      </c>
      <c r="U33" s="9"/>
    </row>
    <row r="34" spans="1:21" ht="180" x14ac:dyDescent="0.25">
      <c r="A34" s="6">
        <v>2018</v>
      </c>
      <c r="B34" s="7">
        <v>43101</v>
      </c>
      <c r="C34" s="7">
        <v>43281</v>
      </c>
      <c r="D34" s="21" t="s">
        <v>83</v>
      </c>
      <c r="E34" s="22" t="s">
        <v>331</v>
      </c>
      <c r="F34" s="21" t="s">
        <v>83</v>
      </c>
      <c r="G34" s="21" t="s">
        <v>58</v>
      </c>
      <c r="H34" s="21" t="s">
        <v>83</v>
      </c>
      <c r="I34" s="11" t="s">
        <v>175</v>
      </c>
      <c r="J34" s="11" t="s">
        <v>176</v>
      </c>
      <c r="K34" s="11" t="s">
        <v>172</v>
      </c>
      <c r="L34" s="15">
        <v>1</v>
      </c>
      <c r="M34" s="15">
        <v>2</v>
      </c>
      <c r="N34" s="21">
        <v>0</v>
      </c>
      <c r="O34" s="3">
        <v>0</v>
      </c>
      <c r="P34" s="14" t="s">
        <v>56</v>
      </c>
      <c r="Q34" s="23" t="s">
        <v>284</v>
      </c>
      <c r="R34" s="21" t="s">
        <v>312</v>
      </c>
      <c r="S34" s="5">
        <v>43293</v>
      </c>
      <c r="T34" s="5">
        <v>43293</v>
      </c>
      <c r="U34" s="9"/>
    </row>
    <row r="35" spans="1:21" ht="180" x14ac:dyDescent="0.25">
      <c r="A35" s="6">
        <v>2018</v>
      </c>
      <c r="B35" s="7">
        <v>43101</v>
      </c>
      <c r="C35" s="7">
        <v>43281</v>
      </c>
      <c r="D35" s="21" t="s">
        <v>84</v>
      </c>
      <c r="E35" s="22" t="s">
        <v>331</v>
      </c>
      <c r="F35" s="21" t="s">
        <v>84</v>
      </c>
      <c r="G35" s="21" t="s">
        <v>58</v>
      </c>
      <c r="H35" s="21" t="s">
        <v>84</v>
      </c>
      <c r="I35" s="11" t="s">
        <v>189</v>
      </c>
      <c r="J35" s="11" t="s">
        <v>144</v>
      </c>
      <c r="K35" s="11" t="s">
        <v>172</v>
      </c>
      <c r="L35" s="24">
        <v>15</v>
      </c>
      <c r="M35" s="24">
        <v>30</v>
      </c>
      <c r="N35" s="21">
        <v>0</v>
      </c>
      <c r="O35" s="4">
        <v>0</v>
      </c>
      <c r="P35" s="14" t="s">
        <v>56</v>
      </c>
      <c r="Q35" s="23" t="s">
        <v>284</v>
      </c>
      <c r="R35" s="21" t="s">
        <v>312</v>
      </c>
      <c r="S35" s="5">
        <v>43293</v>
      </c>
      <c r="T35" s="5">
        <v>43293</v>
      </c>
      <c r="U35" s="9"/>
    </row>
    <row r="36" spans="1:21" ht="240" x14ac:dyDescent="0.25">
      <c r="A36" s="6">
        <v>2018</v>
      </c>
      <c r="B36" s="7">
        <v>43101</v>
      </c>
      <c r="C36" s="7">
        <v>43281</v>
      </c>
      <c r="D36" s="21" t="s">
        <v>85</v>
      </c>
      <c r="E36" s="22" t="s">
        <v>326</v>
      </c>
      <c r="F36" s="21" t="s">
        <v>85</v>
      </c>
      <c r="G36" s="21" t="s">
        <v>58</v>
      </c>
      <c r="H36" s="21" t="s">
        <v>85</v>
      </c>
      <c r="I36" s="11" t="s">
        <v>175</v>
      </c>
      <c r="J36" s="11" t="s">
        <v>176</v>
      </c>
      <c r="K36" s="11" t="s">
        <v>172</v>
      </c>
      <c r="L36" s="15">
        <v>1</v>
      </c>
      <c r="M36" s="15">
        <v>1</v>
      </c>
      <c r="N36" s="21">
        <v>0</v>
      </c>
      <c r="O36" s="3">
        <v>1</v>
      </c>
      <c r="P36" s="14" t="s">
        <v>56</v>
      </c>
      <c r="Q36" s="23" t="s">
        <v>284</v>
      </c>
      <c r="R36" s="21" t="s">
        <v>312</v>
      </c>
      <c r="S36" s="5">
        <v>43293</v>
      </c>
      <c r="T36" s="5">
        <v>43293</v>
      </c>
      <c r="U36" s="9"/>
    </row>
    <row r="37" spans="1:21" ht="240" x14ac:dyDescent="0.25">
      <c r="A37" s="6">
        <v>2018</v>
      </c>
      <c r="B37" s="7">
        <v>43101</v>
      </c>
      <c r="C37" s="7">
        <v>43281</v>
      </c>
      <c r="D37" s="21" t="s">
        <v>86</v>
      </c>
      <c r="E37" s="22" t="s">
        <v>326</v>
      </c>
      <c r="F37" s="21" t="s">
        <v>86</v>
      </c>
      <c r="G37" s="21" t="s">
        <v>58</v>
      </c>
      <c r="H37" s="21" t="s">
        <v>86</v>
      </c>
      <c r="I37" s="11" t="s">
        <v>190</v>
      </c>
      <c r="J37" s="11" t="s">
        <v>191</v>
      </c>
      <c r="K37" s="11" t="s">
        <v>172</v>
      </c>
      <c r="L37" s="24">
        <v>1987</v>
      </c>
      <c r="M37" s="24">
        <v>1987</v>
      </c>
      <c r="N37" s="21">
        <v>0</v>
      </c>
      <c r="O37" s="3">
        <v>0.7</v>
      </c>
      <c r="P37" s="14" t="s">
        <v>56</v>
      </c>
      <c r="Q37" s="23" t="s">
        <v>284</v>
      </c>
      <c r="R37" s="21" t="s">
        <v>312</v>
      </c>
      <c r="S37" s="5">
        <v>43293</v>
      </c>
      <c r="T37" s="5">
        <v>43293</v>
      </c>
      <c r="U37" s="9"/>
    </row>
    <row r="38" spans="1:21" ht="315" x14ac:dyDescent="0.25">
      <c r="A38" s="6">
        <v>2018</v>
      </c>
      <c r="B38" s="7">
        <v>43101</v>
      </c>
      <c r="C38" s="7">
        <v>43281</v>
      </c>
      <c r="D38" s="21" t="s">
        <v>67</v>
      </c>
      <c r="E38" s="22" t="s">
        <v>323</v>
      </c>
      <c r="F38" s="21" t="s">
        <v>67</v>
      </c>
      <c r="G38" s="21" t="s">
        <v>58</v>
      </c>
      <c r="H38" s="21" t="s">
        <v>67</v>
      </c>
      <c r="I38" s="11" t="s">
        <v>162</v>
      </c>
      <c r="J38" s="11" t="s">
        <v>163</v>
      </c>
      <c r="K38" s="11" t="s">
        <v>192</v>
      </c>
      <c r="L38" s="15">
        <v>4</v>
      </c>
      <c r="M38" s="15">
        <v>4</v>
      </c>
      <c r="N38" s="21">
        <v>0</v>
      </c>
      <c r="O38" s="3">
        <v>0.5</v>
      </c>
      <c r="P38" s="14" t="s">
        <v>56</v>
      </c>
      <c r="Q38" s="23" t="s">
        <v>277</v>
      </c>
      <c r="R38" s="21" t="s">
        <v>312</v>
      </c>
      <c r="S38" s="5">
        <v>43293</v>
      </c>
      <c r="T38" s="5">
        <v>43293</v>
      </c>
      <c r="U38" s="9"/>
    </row>
    <row r="39" spans="1:21" ht="225" x14ac:dyDescent="0.25">
      <c r="A39" s="6">
        <v>2018</v>
      </c>
      <c r="B39" s="7">
        <v>43101</v>
      </c>
      <c r="C39" s="7">
        <v>43281</v>
      </c>
      <c r="D39" s="21" t="s">
        <v>68</v>
      </c>
      <c r="E39" s="22" t="s">
        <v>324</v>
      </c>
      <c r="F39" s="21" t="s">
        <v>68</v>
      </c>
      <c r="G39" s="21" t="s">
        <v>58</v>
      </c>
      <c r="H39" s="21" t="s">
        <v>165</v>
      </c>
      <c r="I39" s="11" t="s">
        <v>166</v>
      </c>
      <c r="J39" s="11" t="s">
        <v>68</v>
      </c>
      <c r="K39" s="11" t="s">
        <v>145</v>
      </c>
      <c r="L39" s="15">
        <v>1</v>
      </c>
      <c r="M39" s="15">
        <v>1</v>
      </c>
      <c r="N39" s="21">
        <v>0</v>
      </c>
      <c r="O39" s="3">
        <v>1</v>
      </c>
      <c r="P39" s="14" t="s">
        <v>56</v>
      </c>
      <c r="Q39" s="23" t="s">
        <v>278</v>
      </c>
      <c r="R39" s="21" t="s">
        <v>312</v>
      </c>
      <c r="S39" s="5">
        <v>43293</v>
      </c>
      <c r="T39" s="5">
        <v>43293</v>
      </c>
      <c r="U39" s="9"/>
    </row>
    <row r="40" spans="1:21" ht="225" x14ac:dyDescent="0.25">
      <c r="A40" s="6">
        <v>2018</v>
      </c>
      <c r="B40" s="7">
        <v>43101</v>
      </c>
      <c r="C40" s="7">
        <v>43281</v>
      </c>
      <c r="D40" s="21" t="s">
        <v>69</v>
      </c>
      <c r="E40" s="22" t="s">
        <v>325</v>
      </c>
      <c r="F40" s="21" t="s">
        <v>69</v>
      </c>
      <c r="G40" s="21" t="s">
        <v>58</v>
      </c>
      <c r="H40" s="21" t="s">
        <v>167</v>
      </c>
      <c r="I40" s="11" t="s">
        <v>168</v>
      </c>
      <c r="J40" s="11" t="s">
        <v>169</v>
      </c>
      <c r="K40" s="11" t="s">
        <v>145</v>
      </c>
      <c r="L40" s="15">
        <v>1</v>
      </c>
      <c r="M40" s="15">
        <v>1</v>
      </c>
      <c r="N40" s="21">
        <v>0</v>
      </c>
      <c r="O40" s="3">
        <v>1</v>
      </c>
      <c r="P40" s="14" t="s">
        <v>56</v>
      </c>
      <c r="Q40" s="23" t="s">
        <v>279</v>
      </c>
      <c r="R40" s="21" t="s">
        <v>312</v>
      </c>
      <c r="S40" s="5">
        <v>43293</v>
      </c>
      <c r="T40" s="5">
        <v>43293</v>
      </c>
      <c r="U40" s="9"/>
    </row>
    <row r="41" spans="1:21" ht="150" x14ac:dyDescent="0.25">
      <c r="A41" s="6">
        <v>2018</v>
      </c>
      <c r="B41" s="7">
        <v>43101</v>
      </c>
      <c r="C41" s="7">
        <v>43281</v>
      </c>
      <c r="D41" s="21" t="s">
        <v>87</v>
      </c>
      <c r="E41" s="22" t="s">
        <v>332</v>
      </c>
      <c r="F41" s="21" t="s">
        <v>87</v>
      </c>
      <c r="G41" s="21" t="s">
        <v>58</v>
      </c>
      <c r="H41" s="21" t="s">
        <v>87</v>
      </c>
      <c r="I41" s="11" t="s">
        <v>193</v>
      </c>
      <c r="J41" s="11" t="s">
        <v>194</v>
      </c>
      <c r="K41" s="11" t="s">
        <v>145</v>
      </c>
      <c r="L41" s="24">
        <v>150</v>
      </c>
      <c r="M41" s="24">
        <v>154</v>
      </c>
      <c r="N41" s="21">
        <v>0</v>
      </c>
      <c r="O41" s="3">
        <v>0.95</v>
      </c>
      <c r="P41" s="14" t="s">
        <v>56</v>
      </c>
      <c r="Q41" s="23" t="s">
        <v>286</v>
      </c>
      <c r="R41" s="21" t="s">
        <v>313</v>
      </c>
      <c r="S41" s="5">
        <v>43293</v>
      </c>
      <c r="T41" s="5">
        <v>43293</v>
      </c>
      <c r="U41" s="9"/>
    </row>
    <row r="42" spans="1:21" ht="165" x14ac:dyDescent="0.25">
      <c r="A42" s="6">
        <v>2018</v>
      </c>
      <c r="B42" s="7">
        <v>43101</v>
      </c>
      <c r="C42" s="7">
        <v>43281</v>
      </c>
      <c r="D42" s="21" t="s">
        <v>88</v>
      </c>
      <c r="E42" s="22" t="s">
        <v>333</v>
      </c>
      <c r="F42" s="21" t="s">
        <v>88</v>
      </c>
      <c r="G42" s="21" t="s">
        <v>58</v>
      </c>
      <c r="H42" s="21" t="s">
        <v>88</v>
      </c>
      <c r="I42" s="11" t="s">
        <v>156</v>
      </c>
      <c r="J42" s="11" t="s">
        <v>144</v>
      </c>
      <c r="K42" s="11" t="s">
        <v>145</v>
      </c>
      <c r="L42" s="15">
        <v>114</v>
      </c>
      <c r="M42" s="15">
        <v>35</v>
      </c>
      <c r="N42" s="21">
        <v>0</v>
      </c>
      <c r="O42" s="3">
        <v>0</v>
      </c>
      <c r="P42" s="14" t="s">
        <v>56</v>
      </c>
      <c r="Q42" s="23" t="s">
        <v>286</v>
      </c>
      <c r="R42" s="21" t="s">
        <v>313</v>
      </c>
      <c r="S42" s="5">
        <v>43293</v>
      </c>
      <c r="T42" s="5">
        <v>43293</v>
      </c>
      <c r="U42" s="9"/>
    </row>
    <row r="43" spans="1:21" ht="165" x14ac:dyDescent="0.25">
      <c r="A43" s="6">
        <v>2018</v>
      </c>
      <c r="B43" s="7">
        <v>43101</v>
      </c>
      <c r="C43" s="7">
        <v>43281</v>
      </c>
      <c r="D43" s="21" t="s">
        <v>89</v>
      </c>
      <c r="E43" s="22" t="s">
        <v>333</v>
      </c>
      <c r="F43" s="21" t="s">
        <v>89</v>
      </c>
      <c r="G43" s="21" t="s">
        <v>58</v>
      </c>
      <c r="H43" s="21" t="s">
        <v>195</v>
      </c>
      <c r="I43" s="11" t="s">
        <v>196</v>
      </c>
      <c r="J43" s="11" t="s">
        <v>197</v>
      </c>
      <c r="K43" s="11" t="s">
        <v>145</v>
      </c>
      <c r="L43" s="15">
        <v>8</v>
      </c>
      <c r="M43" s="15">
        <v>32</v>
      </c>
      <c r="N43" s="21">
        <v>0</v>
      </c>
      <c r="O43" s="3">
        <v>0.56000000000000005</v>
      </c>
      <c r="P43" s="14" t="s">
        <v>56</v>
      </c>
      <c r="Q43" s="23" t="s">
        <v>287</v>
      </c>
      <c r="R43" s="21" t="s">
        <v>313</v>
      </c>
      <c r="S43" s="5">
        <v>43293</v>
      </c>
      <c r="T43" s="5">
        <v>43293</v>
      </c>
      <c r="U43" s="9"/>
    </row>
    <row r="44" spans="1:21" ht="240" x14ac:dyDescent="0.25">
      <c r="A44" s="6">
        <v>2018</v>
      </c>
      <c r="B44" s="7">
        <v>43101</v>
      </c>
      <c r="C44" s="7">
        <v>43281</v>
      </c>
      <c r="D44" s="21" t="s">
        <v>90</v>
      </c>
      <c r="E44" s="22" t="s">
        <v>334</v>
      </c>
      <c r="F44" s="21" t="s">
        <v>90</v>
      </c>
      <c r="G44" s="21" t="s">
        <v>58</v>
      </c>
      <c r="H44" s="21" t="s">
        <v>90</v>
      </c>
      <c r="I44" s="11" t="s">
        <v>198</v>
      </c>
      <c r="J44" s="11" t="s">
        <v>199</v>
      </c>
      <c r="K44" s="11" t="s">
        <v>145</v>
      </c>
      <c r="L44" s="15">
        <v>64</v>
      </c>
      <c r="M44" s="15">
        <v>64</v>
      </c>
      <c r="N44" s="21">
        <v>0</v>
      </c>
      <c r="O44" s="3">
        <v>0.55000000000000004</v>
      </c>
      <c r="P44" s="14" t="s">
        <v>56</v>
      </c>
      <c r="Q44" s="23" t="s">
        <v>288</v>
      </c>
      <c r="R44" s="21" t="s">
        <v>313</v>
      </c>
      <c r="S44" s="5">
        <v>43293</v>
      </c>
      <c r="T44" s="5">
        <v>43293</v>
      </c>
      <c r="U44" s="9"/>
    </row>
    <row r="45" spans="1:21" ht="315" x14ac:dyDescent="0.25">
      <c r="A45" s="6">
        <v>2018</v>
      </c>
      <c r="B45" s="7">
        <v>43101</v>
      </c>
      <c r="C45" s="7">
        <v>43281</v>
      </c>
      <c r="D45" s="21" t="s">
        <v>67</v>
      </c>
      <c r="E45" s="22" t="s">
        <v>323</v>
      </c>
      <c r="F45" s="21" t="s">
        <v>67</v>
      </c>
      <c r="G45" s="21" t="s">
        <v>58</v>
      </c>
      <c r="H45" s="21" t="s">
        <v>67</v>
      </c>
      <c r="I45" s="11" t="s">
        <v>162</v>
      </c>
      <c r="J45" s="11" t="s">
        <v>163</v>
      </c>
      <c r="K45" s="11" t="s">
        <v>164</v>
      </c>
      <c r="L45" s="15">
        <v>4</v>
      </c>
      <c r="M45" s="15">
        <v>4</v>
      </c>
      <c r="N45" s="21">
        <v>0</v>
      </c>
      <c r="O45" s="3">
        <v>0.5</v>
      </c>
      <c r="P45" s="14" t="s">
        <v>56</v>
      </c>
      <c r="Q45" s="23" t="s">
        <v>277</v>
      </c>
      <c r="R45" s="21" t="s">
        <v>313</v>
      </c>
      <c r="S45" s="5">
        <v>43293</v>
      </c>
      <c r="T45" s="5">
        <v>43293</v>
      </c>
      <c r="U45" s="9"/>
    </row>
    <row r="46" spans="1:21" ht="225" x14ac:dyDescent="0.25">
      <c r="A46" s="6">
        <v>2018</v>
      </c>
      <c r="B46" s="7">
        <v>43101</v>
      </c>
      <c r="C46" s="7">
        <v>43281</v>
      </c>
      <c r="D46" s="21" t="s">
        <v>68</v>
      </c>
      <c r="E46" s="22" t="s">
        <v>324</v>
      </c>
      <c r="F46" s="21" t="s">
        <v>68</v>
      </c>
      <c r="G46" s="21" t="s">
        <v>58</v>
      </c>
      <c r="H46" s="21" t="s">
        <v>68</v>
      </c>
      <c r="I46" s="11" t="s">
        <v>200</v>
      </c>
      <c r="J46" s="11" t="s">
        <v>68</v>
      </c>
      <c r="K46" s="11" t="s">
        <v>145</v>
      </c>
      <c r="L46" s="15">
        <v>1</v>
      </c>
      <c r="M46" s="15">
        <v>1</v>
      </c>
      <c r="N46" s="21">
        <v>0</v>
      </c>
      <c r="O46" s="3">
        <v>1</v>
      </c>
      <c r="P46" s="14" t="s">
        <v>56</v>
      </c>
      <c r="Q46" s="23" t="s">
        <v>278</v>
      </c>
      <c r="R46" s="21" t="s">
        <v>313</v>
      </c>
      <c r="S46" s="5">
        <v>43293</v>
      </c>
      <c r="T46" s="5">
        <v>43293</v>
      </c>
      <c r="U46" s="9"/>
    </row>
    <row r="47" spans="1:21" ht="225" x14ac:dyDescent="0.25">
      <c r="A47" s="6">
        <v>2018</v>
      </c>
      <c r="B47" s="7">
        <v>43101</v>
      </c>
      <c r="C47" s="7">
        <v>43281</v>
      </c>
      <c r="D47" s="21" t="s">
        <v>69</v>
      </c>
      <c r="E47" s="22" t="s">
        <v>325</v>
      </c>
      <c r="F47" s="21" t="s">
        <v>69</v>
      </c>
      <c r="G47" s="21" t="s">
        <v>58</v>
      </c>
      <c r="H47" s="21" t="s">
        <v>69</v>
      </c>
      <c r="I47" s="11" t="s">
        <v>201</v>
      </c>
      <c r="J47" s="11" t="s">
        <v>169</v>
      </c>
      <c r="K47" s="11" t="s">
        <v>145</v>
      </c>
      <c r="L47" s="15">
        <v>1</v>
      </c>
      <c r="M47" s="15">
        <v>1</v>
      </c>
      <c r="N47" s="21">
        <v>0</v>
      </c>
      <c r="O47" s="3">
        <v>1</v>
      </c>
      <c r="P47" s="14" t="s">
        <v>56</v>
      </c>
      <c r="Q47" s="23" t="s">
        <v>279</v>
      </c>
      <c r="R47" s="21" t="s">
        <v>313</v>
      </c>
      <c r="S47" s="5">
        <v>43293</v>
      </c>
      <c r="T47" s="5">
        <v>43293</v>
      </c>
      <c r="U47" s="9"/>
    </row>
    <row r="48" spans="1:21" ht="225" x14ac:dyDescent="0.25">
      <c r="A48" s="6">
        <v>2018</v>
      </c>
      <c r="B48" s="7">
        <v>43101</v>
      </c>
      <c r="C48" s="7">
        <v>43281</v>
      </c>
      <c r="D48" s="21" t="s">
        <v>91</v>
      </c>
      <c r="E48" s="22" t="s">
        <v>335</v>
      </c>
      <c r="F48" s="21" t="s">
        <v>91</v>
      </c>
      <c r="G48" s="21" t="s">
        <v>58</v>
      </c>
      <c r="H48" s="21" t="s">
        <v>91</v>
      </c>
      <c r="I48" s="11" t="s">
        <v>202</v>
      </c>
      <c r="J48" s="11" t="s">
        <v>176</v>
      </c>
      <c r="K48" s="11" t="s">
        <v>172</v>
      </c>
      <c r="L48" s="15">
        <v>3</v>
      </c>
      <c r="M48" s="15">
        <v>3</v>
      </c>
      <c r="N48" s="21">
        <v>0</v>
      </c>
      <c r="O48" s="10">
        <v>1</v>
      </c>
      <c r="P48" s="14" t="s">
        <v>56</v>
      </c>
      <c r="Q48" s="23" t="s">
        <v>289</v>
      </c>
      <c r="R48" s="21" t="s">
        <v>314</v>
      </c>
      <c r="S48" s="5">
        <v>43293</v>
      </c>
      <c r="T48" s="5">
        <v>43293</v>
      </c>
      <c r="U48" s="9"/>
    </row>
    <row r="49" spans="1:21" ht="225" x14ac:dyDescent="0.25">
      <c r="A49" s="6">
        <v>2018</v>
      </c>
      <c r="B49" s="7">
        <v>43101</v>
      </c>
      <c r="C49" s="7">
        <v>43281</v>
      </c>
      <c r="D49" s="21" t="s">
        <v>92</v>
      </c>
      <c r="E49" s="22" t="s">
        <v>335</v>
      </c>
      <c r="F49" s="21" t="s">
        <v>92</v>
      </c>
      <c r="G49" s="21" t="s">
        <v>58</v>
      </c>
      <c r="H49" s="21" t="s">
        <v>92</v>
      </c>
      <c r="I49" s="11" t="s">
        <v>203</v>
      </c>
      <c r="J49" s="11" t="s">
        <v>204</v>
      </c>
      <c r="K49" s="11" t="s">
        <v>205</v>
      </c>
      <c r="L49" s="15">
        <v>94</v>
      </c>
      <c r="M49" s="15">
        <v>109</v>
      </c>
      <c r="N49" s="21">
        <v>0</v>
      </c>
      <c r="O49" s="10">
        <v>0.62</v>
      </c>
      <c r="P49" s="14" t="s">
        <v>56</v>
      </c>
      <c r="Q49" s="23" t="s">
        <v>289</v>
      </c>
      <c r="R49" s="21" t="s">
        <v>314</v>
      </c>
      <c r="S49" s="5">
        <v>43293</v>
      </c>
      <c r="T49" s="5">
        <v>43293</v>
      </c>
      <c r="U49" s="9"/>
    </row>
    <row r="50" spans="1:21" ht="225" x14ac:dyDescent="0.25">
      <c r="A50" s="6">
        <v>2018</v>
      </c>
      <c r="B50" s="7">
        <v>43101</v>
      </c>
      <c r="C50" s="7">
        <v>43281</v>
      </c>
      <c r="D50" s="21" t="s">
        <v>93</v>
      </c>
      <c r="E50" s="22" t="s">
        <v>335</v>
      </c>
      <c r="F50" s="21" t="s">
        <v>93</v>
      </c>
      <c r="G50" s="21" t="s">
        <v>58</v>
      </c>
      <c r="H50" s="21" t="s">
        <v>93</v>
      </c>
      <c r="I50" s="11" t="s">
        <v>206</v>
      </c>
      <c r="J50" s="11" t="s">
        <v>207</v>
      </c>
      <c r="K50" s="11" t="s">
        <v>192</v>
      </c>
      <c r="L50" s="15">
        <v>1</v>
      </c>
      <c r="M50" s="15">
        <v>1</v>
      </c>
      <c r="N50" s="21">
        <v>0</v>
      </c>
      <c r="O50" s="10">
        <v>1</v>
      </c>
      <c r="P50" s="14" t="s">
        <v>56</v>
      </c>
      <c r="Q50" s="23" t="s">
        <v>290</v>
      </c>
      <c r="R50" s="21" t="s">
        <v>314</v>
      </c>
      <c r="S50" s="5">
        <v>43293</v>
      </c>
      <c r="T50" s="5">
        <v>43293</v>
      </c>
      <c r="U50" s="9"/>
    </row>
    <row r="51" spans="1:21" ht="225" x14ac:dyDescent="0.25">
      <c r="A51" s="6">
        <v>2018</v>
      </c>
      <c r="B51" s="7">
        <v>43101</v>
      </c>
      <c r="C51" s="7">
        <v>43281</v>
      </c>
      <c r="D51" s="21" t="s">
        <v>94</v>
      </c>
      <c r="E51" s="22" t="s">
        <v>335</v>
      </c>
      <c r="F51" s="21" t="s">
        <v>94</v>
      </c>
      <c r="G51" s="21" t="s">
        <v>58</v>
      </c>
      <c r="H51" s="21" t="s">
        <v>94</v>
      </c>
      <c r="I51" s="11" t="s">
        <v>208</v>
      </c>
      <c r="J51" s="11" t="s">
        <v>209</v>
      </c>
      <c r="K51" s="11" t="s">
        <v>210</v>
      </c>
      <c r="L51" s="15">
        <v>2</v>
      </c>
      <c r="M51" s="15">
        <v>2</v>
      </c>
      <c r="N51" s="21">
        <v>0</v>
      </c>
      <c r="O51" s="10">
        <v>1</v>
      </c>
      <c r="P51" s="14" t="s">
        <v>56</v>
      </c>
      <c r="Q51" s="23" t="s">
        <v>289</v>
      </c>
      <c r="R51" s="21" t="s">
        <v>314</v>
      </c>
      <c r="S51" s="5">
        <v>43293</v>
      </c>
      <c r="T51" s="5">
        <v>43293</v>
      </c>
      <c r="U51" s="9"/>
    </row>
    <row r="52" spans="1:21" ht="195" x14ac:dyDescent="0.25">
      <c r="A52" s="6">
        <v>2018</v>
      </c>
      <c r="B52" s="7">
        <v>43101</v>
      </c>
      <c r="C52" s="7">
        <v>43281</v>
      </c>
      <c r="D52" s="21" t="s">
        <v>95</v>
      </c>
      <c r="E52" s="22" t="s">
        <v>336</v>
      </c>
      <c r="F52" s="21" t="s">
        <v>95</v>
      </c>
      <c r="G52" s="21" t="s">
        <v>58</v>
      </c>
      <c r="H52" s="21" t="s">
        <v>95</v>
      </c>
      <c r="I52" s="11" t="s">
        <v>202</v>
      </c>
      <c r="J52" s="11" t="s">
        <v>176</v>
      </c>
      <c r="K52" s="11" t="s">
        <v>205</v>
      </c>
      <c r="L52" s="15">
        <v>4</v>
      </c>
      <c r="M52" s="15">
        <v>4</v>
      </c>
      <c r="N52" s="21">
        <v>0</v>
      </c>
      <c r="O52" s="10">
        <v>0</v>
      </c>
      <c r="P52" s="14" t="s">
        <v>56</v>
      </c>
      <c r="Q52" s="23" t="s">
        <v>291</v>
      </c>
      <c r="R52" s="21" t="s">
        <v>314</v>
      </c>
      <c r="S52" s="5">
        <v>43293</v>
      </c>
      <c r="T52" s="5">
        <v>43293</v>
      </c>
      <c r="U52" s="9"/>
    </row>
    <row r="53" spans="1:21" ht="195" x14ac:dyDescent="0.25">
      <c r="A53" s="6">
        <v>2018</v>
      </c>
      <c r="B53" s="7">
        <v>43101</v>
      </c>
      <c r="C53" s="7">
        <v>43281</v>
      </c>
      <c r="D53" s="21" t="s">
        <v>96</v>
      </c>
      <c r="E53" s="22" t="s">
        <v>336</v>
      </c>
      <c r="F53" s="21" t="s">
        <v>96</v>
      </c>
      <c r="G53" s="21" t="s">
        <v>58</v>
      </c>
      <c r="H53" s="21" t="s">
        <v>96</v>
      </c>
      <c r="I53" s="11" t="s">
        <v>211</v>
      </c>
      <c r="J53" s="11" t="s">
        <v>212</v>
      </c>
      <c r="K53" s="11" t="s">
        <v>145</v>
      </c>
      <c r="L53" s="15">
        <v>66</v>
      </c>
      <c r="M53" s="15">
        <v>66</v>
      </c>
      <c r="N53" s="21">
        <v>0</v>
      </c>
      <c r="O53" s="10">
        <v>0</v>
      </c>
      <c r="P53" s="14" t="s">
        <v>56</v>
      </c>
      <c r="Q53" s="23" t="s">
        <v>291</v>
      </c>
      <c r="R53" s="21" t="s">
        <v>314</v>
      </c>
      <c r="S53" s="5">
        <v>43293</v>
      </c>
      <c r="T53" s="5">
        <v>43293</v>
      </c>
      <c r="U53" s="9"/>
    </row>
    <row r="54" spans="1:21" ht="195" x14ac:dyDescent="0.25">
      <c r="A54" s="6">
        <v>2018</v>
      </c>
      <c r="B54" s="7">
        <v>43101</v>
      </c>
      <c r="C54" s="7">
        <v>43281</v>
      </c>
      <c r="D54" s="21" t="s">
        <v>97</v>
      </c>
      <c r="E54" s="22" t="s">
        <v>336</v>
      </c>
      <c r="F54" s="21" t="s">
        <v>97</v>
      </c>
      <c r="G54" s="21" t="s">
        <v>58</v>
      </c>
      <c r="H54" s="21" t="s">
        <v>97</v>
      </c>
      <c r="I54" s="11" t="s">
        <v>211</v>
      </c>
      <c r="J54" s="11" t="s">
        <v>212</v>
      </c>
      <c r="K54" s="11" t="s">
        <v>145</v>
      </c>
      <c r="L54" s="15">
        <v>127</v>
      </c>
      <c r="M54" s="15">
        <v>127</v>
      </c>
      <c r="N54" s="21">
        <v>0</v>
      </c>
      <c r="O54" s="10">
        <v>0</v>
      </c>
      <c r="P54" s="14" t="s">
        <v>56</v>
      </c>
      <c r="Q54" s="23" t="s">
        <v>291</v>
      </c>
      <c r="R54" s="21" t="s">
        <v>314</v>
      </c>
      <c r="S54" s="5">
        <v>43293</v>
      </c>
      <c r="T54" s="5">
        <v>43293</v>
      </c>
      <c r="U54" s="9"/>
    </row>
    <row r="55" spans="1:21" ht="270" x14ac:dyDescent="0.25">
      <c r="A55" s="6">
        <v>2018</v>
      </c>
      <c r="B55" s="7">
        <v>43101</v>
      </c>
      <c r="C55" s="7">
        <v>43281</v>
      </c>
      <c r="D55" s="21" t="s">
        <v>98</v>
      </c>
      <c r="E55" s="22" t="s">
        <v>336</v>
      </c>
      <c r="F55" s="21" t="s">
        <v>98</v>
      </c>
      <c r="G55" s="21" t="s">
        <v>58</v>
      </c>
      <c r="H55" s="21" t="s">
        <v>98</v>
      </c>
      <c r="I55" s="11" t="s">
        <v>213</v>
      </c>
      <c r="J55" s="11" t="s">
        <v>214</v>
      </c>
      <c r="K55" s="11" t="s">
        <v>192</v>
      </c>
      <c r="L55" s="15">
        <v>34</v>
      </c>
      <c r="M55" s="15">
        <v>50</v>
      </c>
      <c r="N55" s="21">
        <v>0</v>
      </c>
      <c r="O55" s="10">
        <v>0</v>
      </c>
      <c r="P55" s="14" t="s">
        <v>56</v>
      </c>
      <c r="Q55" s="23" t="s">
        <v>292</v>
      </c>
      <c r="R55" s="21" t="s">
        <v>314</v>
      </c>
      <c r="S55" s="5">
        <v>43293</v>
      </c>
      <c r="T55" s="5">
        <v>43293</v>
      </c>
      <c r="U55" s="9"/>
    </row>
    <row r="56" spans="1:21" ht="270" x14ac:dyDescent="0.25">
      <c r="A56" s="6">
        <v>2018</v>
      </c>
      <c r="B56" s="7">
        <v>43101</v>
      </c>
      <c r="C56" s="7">
        <v>43281</v>
      </c>
      <c r="D56" s="21" t="s">
        <v>99</v>
      </c>
      <c r="E56" s="22" t="s">
        <v>337</v>
      </c>
      <c r="F56" s="21" t="s">
        <v>99</v>
      </c>
      <c r="G56" s="21" t="s">
        <v>58</v>
      </c>
      <c r="H56" s="21" t="s">
        <v>99</v>
      </c>
      <c r="I56" s="11" t="s">
        <v>215</v>
      </c>
      <c r="J56" s="11" t="s">
        <v>214</v>
      </c>
      <c r="K56" s="11" t="s">
        <v>192</v>
      </c>
      <c r="L56" s="15">
        <v>40</v>
      </c>
      <c r="M56" s="15">
        <v>53</v>
      </c>
      <c r="N56" s="21">
        <v>0</v>
      </c>
      <c r="O56" s="10">
        <v>0</v>
      </c>
      <c r="P56" s="14" t="s">
        <v>56</v>
      </c>
      <c r="Q56" s="23" t="s">
        <v>292</v>
      </c>
      <c r="R56" s="21" t="s">
        <v>314</v>
      </c>
      <c r="S56" s="5">
        <v>43293</v>
      </c>
      <c r="T56" s="5">
        <v>43293</v>
      </c>
      <c r="U56" s="9"/>
    </row>
    <row r="57" spans="1:21" ht="270" x14ac:dyDescent="0.25">
      <c r="A57" s="6">
        <v>2018</v>
      </c>
      <c r="B57" s="7">
        <v>43101</v>
      </c>
      <c r="C57" s="7">
        <v>43281</v>
      </c>
      <c r="D57" s="21" t="s">
        <v>100</v>
      </c>
      <c r="E57" s="22" t="s">
        <v>338</v>
      </c>
      <c r="F57" s="21" t="s">
        <v>100</v>
      </c>
      <c r="G57" s="21" t="s">
        <v>58</v>
      </c>
      <c r="H57" s="21" t="s">
        <v>100</v>
      </c>
      <c r="I57" s="11" t="s">
        <v>202</v>
      </c>
      <c r="J57" s="11" t="s">
        <v>176</v>
      </c>
      <c r="K57" s="11" t="s">
        <v>145</v>
      </c>
      <c r="L57" s="15">
        <v>3</v>
      </c>
      <c r="M57" s="15">
        <v>2</v>
      </c>
      <c r="N57" s="21">
        <v>0</v>
      </c>
      <c r="O57" s="10">
        <v>1</v>
      </c>
      <c r="P57" s="14" t="s">
        <v>56</v>
      </c>
      <c r="Q57" s="23" t="s">
        <v>289</v>
      </c>
      <c r="R57" s="21" t="s">
        <v>314</v>
      </c>
      <c r="S57" s="5">
        <v>43293</v>
      </c>
      <c r="T57" s="5">
        <v>43293</v>
      </c>
      <c r="U57" s="9"/>
    </row>
    <row r="58" spans="1:21" ht="225" x14ac:dyDescent="0.25">
      <c r="A58" s="6">
        <v>2018</v>
      </c>
      <c r="B58" s="7">
        <v>43101</v>
      </c>
      <c r="C58" s="7">
        <v>43281</v>
      </c>
      <c r="D58" s="21" t="s">
        <v>101</v>
      </c>
      <c r="E58" s="22" t="s">
        <v>335</v>
      </c>
      <c r="F58" s="21" t="s">
        <v>101</v>
      </c>
      <c r="G58" s="21" t="s">
        <v>58</v>
      </c>
      <c r="H58" s="21" t="s">
        <v>101</v>
      </c>
      <c r="I58" s="11" t="s">
        <v>156</v>
      </c>
      <c r="J58" s="11" t="s">
        <v>144</v>
      </c>
      <c r="K58" s="11" t="s">
        <v>145</v>
      </c>
      <c r="L58" s="15">
        <v>5717</v>
      </c>
      <c r="M58" s="15">
        <v>2400</v>
      </c>
      <c r="N58" s="21">
        <v>0</v>
      </c>
      <c r="O58" s="10">
        <v>0.57999999999999996</v>
      </c>
      <c r="P58" s="14" t="s">
        <v>56</v>
      </c>
      <c r="Q58" s="23" t="s">
        <v>289</v>
      </c>
      <c r="R58" s="21" t="s">
        <v>314</v>
      </c>
      <c r="S58" s="5">
        <v>43293</v>
      </c>
      <c r="T58" s="5">
        <v>43293</v>
      </c>
      <c r="U58" s="9"/>
    </row>
    <row r="59" spans="1:21" ht="270" x14ac:dyDescent="0.25">
      <c r="A59" s="6">
        <v>2018</v>
      </c>
      <c r="B59" s="7">
        <v>43101</v>
      </c>
      <c r="C59" s="7">
        <v>43281</v>
      </c>
      <c r="D59" s="21" t="s">
        <v>102</v>
      </c>
      <c r="E59" s="22" t="s">
        <v>338</v>
      </c>
      <c r="F59" s="21" t="s">
        <v>102</v>
      </c>
      <c r="G59" s="21" t="s">
        <v>58</v>
      </c>
      <c r="H59" s="21" t="s">
        <v>102</v>
      </c>
      <c r="I59" s="11" t="s">
        <v>156</v>
      </c>
      <c r="J59" s="11" t="s">
        <v>144</v>
      </c>
      <c r="K59" s="11" t="s">
        <v>172</v>
      </c>
      <c r="L59" s="15">
        <v>124</v>
      </c>
      <c r="M59" s="15">
        <v>96</v>
      </c>
      <c r="N59" s="21">
        <v>0</v>
      </c>
      <c r="O59" s="10">
        <v>0.62</v>
      </c>
      <c r="P59" s="14" t="s">
        <v>56</v>
      </c>
      <c r="Q59" s="23" t="s">
        <v>289</v>
      </c>
      <c r="R59" s="21" t="s">
        <v>314</v>
      </c>
      <c r="S59" s="5">
        <v>43293</v>
      </c>
      <c r="T59" s="5">
        <v>43293</v>
      </c>
      <c r="U59" s="9"/>
    </row>
    <row r="60" spans="1:21" ht="225" x14ac:dyDescent="0.25">
      <c r="A60" s="6">
        <v>2018</v>
      </c>
      <c r="B60" s="7">
        <v>43101</v>
      </c>
      <c r="C60" s="7">
        <v>43281</v>
      </c>
      <c r="D60" s="21" t="s">
        <v>103</v>
      </c>
      <c r="E60" s="22" t="s">
        <v>335</v>
      </c>
      <c r="F60" s="21" t="s">
        <v>103</v>
      </c>
      <c r="G60" s="21" t="s">
        <v>58</v>
      </c>
      <c r="H60" s="21" t="s">
        <v>103</v>
      </c>
      <c r="I60" s="11" t="s">
        <v>156</v>
      </c>
      <c r="J60" s="11" t="s">
        <v>144</v>
      </c>
      <c r="K60" s="11" t="s">
        <v>172</v>
      </c>
      <c r="L60" s="15">
        <v>1906</v>
      </c>
      <c r="M60" s="15">
        <v>1130</v>
      </c>
      <c r="N60" s="21">
        <v>0</v>
      </c>
      <c r="O60" s="10">
        <v>1.04</v>
      </c>
      <c r="P60" s="14" t="s">
        <v>56</v>
      </c>
      <c r="Q60" s="18" t="s">
        <v>289</v>
      </c>
      <c r="R60" s="21" t="s">
        <v>314</v>
      </c>
      <c r="S60" s="5">
        <v>43293</v>
      </c>
      <c r="T60" s="5">
        <v>43293</v>
      </c>
      <c r="U60" s="9"/>
    </row>
    <row r="61" spans="1:21" ht="315" x14ac:dyDescent="0.25">
      <c r="A61" s="6">
        <v>2018</v>
      </c>
      <c r="B61" s="7">
        <v>43101</v>
      </c>
      <c r="C61" s="7">
        <v>43281</v>
      </c>
      <c r="D61" s="21" t="s">
        <v>104</v>
      </c>
      <c r="E61" s="22" t="s">
        <v>339</v>
      </c>
      <c r="F61" s="21" t="s">
        <v>104</v>
      </c>
      <c r="G61" s="21" t="s">
        <v>58</v>
      </c>
      <c r="H61" s="21" t="s">
        <v>104</v>
      </c>
      <c r="I61" s="11" t="s">
        <v>156</v>
      </c>
      <c r="J61" s="11" t="s">
        <v>144</v>
      </c>
      <c r="K61" s="11" t="s">
        <v>172</v>
      </c>
      <c r="L61" s="15">
        <v>1688</v>
      </c>
      <c r="M61" s="15">
        <v>1525</v>
      </c>
      <c r="N61" s="21">
        <v>0</v>
      </c>
      <c r="O61" s="10">
        <v>1.1499999999999999</v>
      </c>
      <c r="P61" s="14" t="s">
        <v>56</v>
      </c>
      <c r="Q61" s="23" t="s">
        <v>289</v>
      </c>
      <c r="R61" s="21" t="s">
        <v>314</v>
      </c>
      <c r="S61" s="5">
        <v>43293</v>
      </c>
      <c r="T61" s="5">
        <v>43293</v>
      </c>
      <c r="U61" s="9"/>
    </row>
    <row r="62" spans="1:21" ht="315" x14ac:dyDescent="0.25">
      <c r="A62" s="6">
        <v>2018</v>
      </c>
      <c r="B62" s="7">
        <v>43101</v>
      </c>
      <c r="C62" s="7">
        <v>43281</v>
      </c>
      <c r="D62" s="21" t="s">
        <v>106</v>
      </c>
      <c r="E62" s="26" t="s">
        <v>339</v>
      </c>
      <c r="F62" s="21" t="s">
        <v>106</v>
      </c>
      <c r="G62" s="21" t="s">
        <v>58</v>
      </c>
      <c r="H62" s="21" t="s">
        <v>106</v>
      </c>
      <c r="I62" s="11" t="s">
        <v>202</v>
      </c>
      <c r="J62" s="11" t="s">
        <v>176</v>
      </c>
      <c r="K62" s="11" t="s">
        <v>205</v>
      </c>
      <c r="L62" s="15">
        <v>4</v>
      </c>
      <c r="M62" s="15">
        <v>4</v>
      </c>
      <c r="N62" s="21">
        <v>0</v>
      </c>
      <c r="O62" s="10">
        <v>1</v>
      </c>
      <c r="P62" s="14" t="s">
        <v>56</v>
      </c>
      <c r="Q62" s="23" t="s">
        <v>289</v>
      </c>
      <c r="R62" s="21" t="s">
        <v>314</v>
      </c>
      <c r="S62" s="5">
        <v>43293</v>
      </c>
      <c r="T62" s="5">
        <v>43293</v>
      </c>
      <c r="U62" s="9"/>
    </row>
    <row r="63" spans="1:21" ht="315" x14ac:dyDescent="0.25">
      <c r="A63" s="6">
        <v>2018</v>
      </c>
      <c r="B63" s="7">
        <v>43101</v>
      </c>
      <c r="C63" s="7">
        <v>43281</v>
      </c>
      <c r="D63" s="21" t="s">
        <v>107</v>
      </c>
      <c r="E63" s="26" t="s">
        <v>339</v>
      </c>
      <c r="F63" s="21" t="s">
        <v>107</v>
      </c>
      <c r="G63" s="21" t="s">
        <v>58</v>
      </c>
      <c r="H63" s="21" t="s">
        <v>107</v>
      </c>
      <c r="I63" s="11" t="s">
        <v>156</v>
      </c>
      <c r="J63" s="11" t="s">
        <v>144</v>
      </c>
      <c r="K63" s="11" t="s">
        <v>205</v>
      </c>
      <c r="L63" s="15">
        <v>229</v>
      </c>
      <c r="M63" s="15">
        <v>40</v>
      </c>
      <c r="N63" s="21">
        <v>0</v>
      </c>
      <c r="O63" s="10">
        <v>1.87</v>
      </c>
      <c r="P63" s="14" t="s">
        <v>56</v>
      </c>
      <c r="Q63" s="23" t="s">
        <v>289</v>
      </c>
      <c r="R63" s="21" t="s">
        <v>314</v>
      </c>
      <c r="S63" s="5">
        <v>43293</v>
      </c>
      <c r="T63" s="5">
        <v>43293</v>
      </c>
      <c r="U63" s="9"/>
    </row>
    <row r="64" spans="1:21" ht="315" x14ac:dyDescent="0.25">
      <c r="A64" s="6">
        <v>2018</v>
      </c>
      <c r="B64" s="7">
        <v>43101</v>
      </c>
      <c r="C64" s="7">
        <v>43281</v>
      </c>
      <c r="D64" s="21" t="s">
        <v>108</v>
      </c>
      <c r="E64" s="26" t="s">
        <v>105</v>
      </c>
      <c r="F64" s="21" t="s">
        <v>108</v>
      </c>
      <c r="G64" s="21" t="s">
        <v>58</v>
      </c>
      <c r="H64" s="21" t="s">
        <v>108</v>
      </c>
      <c r="I64" s="11" t="s">
        <v>156</v>
      </c>
      <c r="J64" s="11" t="s">
        <v>144</v>
      </c>
      <c r="K64" s="11" t="s">
        <v>205</v>
      </c>
      <c r="L64" s="15">
        <v>376</v>
      </c>
      <c r="M64" s="15">
        <v>240</v>
      </c>
      <c r="N64" s="21">
        <v>0</v>
      </c>
      <c r="O64" s="10">
        <v>0.81</v>
      </c>
      <c r="P64" s="14" t="s">
        <v>56</v>
      </c>
      <c r="Q64" s="23" t="s">
        <v>289</v>
      </c>
      <c r="R64" s="21" t="s">
        <v>314</v>
      </c>
      <c r="S64" s="5">
        <v>43293</v>
      </c>
      <c r="T64" s="5">
        <v>43293</v>
      </c>
      <c r="U64" s="9"/>
    </row>
    <row r="65" spans="1:21" ht="315" x14ac:dyDescent="0.25">
      <c r="A65" s="6">
        <v>2018</v>
      </c>
      <c r="B65" s="7">
        <v>43101</v>
      </c>
      <c r="C65" s="7">
        <v>43281</v>
      </c>
      <c r="D65" s="21" t="s">
        <v>109</v>
      </c>
      <c r="E65" s="26" t="s">
        <v>339</v>
      </c>
      <c r="F65" s="21" t="s">
        <v>109</v>
      </c>
      <c r="G65" s="21" t="s">
        <v>58</v>
      </c>
      <c r="H65" s="21" t="s">
        <v>109</v>
      </c>
      <c r="I65" s="11" t="s">
        <v>156</v>
      </c>
      <c r="J65" s="11" t="s">
        <v>144</v>
      </c>
      <c r="K65" s="11" t="s">
        <v>205</v>
      </c>
      <c r="L65" s="15">
        <v>67</v>
      </c>
      <c r="M65" s="15">
        <v>17</v>
      </c>
      <c r="N65" s="21">
        <v>0</v>
      </c>
      <c r="O65" s="10">
        <v>1</v>
      </c>
      <c r="P65" s="14" t="s">
        <v>56</v>
      </c>
      <c r="Q65" s="23" t="s">
        <v>289</v>
      </c>
      <c r="R65" s="21" t="s">
        <v>314</v>
      </c>
      <c r="S65" s="5">
        <v>43293</v>
      </c>
      <c r="T65" s="5">
        <v>43293</v>
      </c>
      <c r="U65" s="9"/>
    </row>
    <row r="66" spans="1:21" ht="315" x14ac:dyDescent="0.25">
      <c r="A66" s="6">
        <v>2018</v>
      </c>
      <c r="B66" s="7">
        <v>43101</v>
      </c>
      <c r="C66" s="7">
        <v>43281</v>
      </c>
      <c r="D66" s="21" t="s">
        <v>110</v>
      </c>
      <c r="E66" s="26" t="s">
        <v>339</v>
      </c>
      <c r="F66" s="21" t="s">
        <v>110</v>
      </c>
      <c r="G66" s="21" t="s">
        <v>58</v>
      </c>
      <c r="H66" s="21" t="s">
        <v>110</v>
      </c>
      <c r="I66" s="11" t="s">
        <v>216</v>
      </c>
      <c r="J66" s="11" t="s">
        <v>217</v>
      </c>
      <c r="K66" s="11" t="s">
        <v>205</v>
      </c>
      <c r="L66" s="15">
        <v>35</v>
      </c>
      <c r="M66" s="15">
        <v>28</v>
      </c>
      <c r="N66" s="21">
        <v>0</v>
      </c>
      <c r="O66" s="10">
        <v>0.53</v>
      </c>
      <c r="P66" s="14" t="s">
        <v>56</v>
      </c>
      <c r="Q66" s="23" t="s">
        <v>289</v>
      </c>
      <c r="R66" s="21" t="s">
        <v>314</v>
      </c>
      <c r="S66" s="5">
        <v>43293</v>
      </c>
      <c r="T66" s="5">
        <v>43293</v>
      </c>
      <c r="U66" s="9"/>
    </row>
    <row r="67" spans="1:21" ht="210" x14ac:dyDescent="0.25">
      <c r="A67" s="6">
        <v>2018</v>
      </c>
      <c r="B67" s="7">
        <v>43101</v>
      </c>
      <c r="C67" s="7">
        <v>43281</v>
      </c>
      <c r="D67" s="21" t="s">
        <v>111</v>
      </c>
      <c r="E67" s="26" t="s">
        <v>340</v>
      </c>
      <c r="F67" s="21" t="s">
        <v>111</v>
      </c>
      <c r="G67" s="21" t="s">
        <v>58</v>
      </c>
      <c r="H67" s="21" t="s">
        <v>218</v>
      </c>
      <c r="I67" s="11" t="s">
        <v>202</v>
      </c>
      <c r="J67" s="11" t="s">
        <v>176</v>
      </c>
      <c r="K67" s="11" t="s">
        <v>172</v>
      </c>
      <c r="L67" s="15">
        <v>3</v>
      </c>
      <c r="M67" s="15">
        <v>3</v>
      </c>
      <c r="N67" s="21">
        <v>0</v>
      </c>
      <c r="O67" s="10">
        <v>1</v>
      </c>
      <c r="P67" s="14" t="s">
        <v>56</v>
      </c>
      <c r="Q67" s="23" t="s">
        <v>289</v>
      </c>
      <c r="R67" s="21" t="s">
        <v>314</v>
      </c>
      <c r="S67" s="5">
        <v>43293</v>
      </c>
      <c r="T67" s="5">
        <v>43293</v>
      </c>
      <c r="U67" s="9"/>
    </row>
    <row r="68" spans="1:21" ht="210" x14ac:dyDescent="0.25">
      <c r="A68" s="6">
        <v>2018</v>
      </c>
      <c r="B68" s="7">
        <v>43101</v>
      </c>
      <c r="C68" s="7">
        <v>43281</v>
      </c>
      <c r="D68" s="21" t="s">
        <v>112</v>
      </c>
      <c r="E68" s="22" t="s">
        <v>340</v>
      </c>
      <c r="F68" s="21" t="s">
        <v>112</v>
      </c>
      <c r="G68" s="21" t="s">
        <v>58</v>
      </c>
      <c r="H68" s="21" t="s">
        <v>112</v>
      </c>
      <c r="I68" s="11" t="s">
        <v>156</v>
      </c>
      <c r="J68" s="11" t="s">
        <v>144</v>
      </c>
      <c r="K68" s="11" t="s">
        <v>172</v>
      </c>
      <c r="L68" s="15">
        <v>33</v>
      </c>
      <c r="M68" s="15">
        <v>22</v>
      </c>
      <c r="N68" s="21">
        <v>0</v>
      </c>
      <c r="O68" s="10">
        <v>1.77</v>
      </c>
      <c r="P68" s="14" t="s">
        <v>56</v>
      </c>
      <c r="Q68" s="23" t="s">
        <v>289</v>
      </c>
      <c r="R68" s="21" t="s">
        <v>314</v>
      </c>
      <c r="S68" s="5">
        <v>43293</v>
      </c>
      <c r="T68" s="5">
        <v>43293</v>
      </c>
      <c r="U68" s="9"/>
    </row>
    <row r="69" spans="1:21" ht="210" x14ac:dyDescent="0.25">
      <c r="A69" s="6">
        <v>2018</v>
      </c>
      <c r="B69" s="7">
        <v>43101</v>
      </c>
      <c r="C69" s="7">
        <v>43281</v>
      </c>
      <c r="D69" s="21" t="s">
        <v>113</v>
      </c>
      <c r="E69" s="22" t="s">
        <v>340</v>
      </c>
      <c r="F69" s="21" t="s">
        <v>113</v>
      </c>
      <c r="G69" s="21" t="s">
        <v>58</v>
      </c>
      <c r="H69" s="21" t="s">
        <v>113</v>
      </c>
      <c r="I69" s="11" t="s">
        <v>156</v>
      </c>
      <c r="J69" s="11" t="s">
        <v>144</v>
      </c>
      <c r="K69" s="11" t="s">
        <v>172</v>
      </c>
      <c r="L69" s="15">
        <v>7</v>
      </c>
      <c r="M69" s="15">
        <v>7</v>
      </c>
      <c r="N69" s="21">
        <v>0</v>
      </c>
      <c r="O69" s="10">
        <v>1.57</v>
      </c>
      <c r="P69" s="14" t="s">
        <v>56</v>
      </c>
      <c r="Q69" s="23" t="s">
        <v>289</v>
      </c>
      <c r="R69" s="21" t="s">
        <v>314</v>
      </c>
      <c r="S69" s="5">
        <v>43293</v>
      </c>
      <c r="T69" s="5">
        <v>43293</v>
      </c>
      <c r="U69" s="9"/>
    </row>
    <row r="70" spans="1:21" ht="210" x14ac:dyDescent="0.25">
      <c r="A70" s="6">
        <v>2018</v>
      </c>
      <c r="B70" s="7">
        <v>43101</v>
      </c>
      <c r="C70" s="7">
        <v>43281</v>
      </c>
      <c r="D70" s="21" t="s">
        <v>114</v>
      </c>
      <c r="E70" s="22" t="s">
        <v>340</v>
      </c>
      <c r="F70" s="21" t="s">
        <v>114</v>
      </c>
      <c r="G70" s="21" t="s">
        <v>58</v>
      </c>
      <c r="H70" s="21" t="s">
        <v>114</v>
      </c>
      <c r="I70" s="11" t="s">
        <v>156</v>
      </c>
      <c r="J70" s="11" t="s">
        <v>144</v>
      </c>
      <c r="K70" s="11" t="s">
        <v>172</v>
      </c>
      <c r="L70" s="15">
        <v>80</v>
      </c>
      <c r="M70" s="15">
        <v>80</v>
      </c>
      <c r="N70" s="21">
        <v>0</v>
      </c>
      <c r="O70" s="10">
        <v>0.89</v>
      </c>
      <c r="P70" s="14" t="s">
        <v>56</v>
      </c>
      <c r="Q70" s="23" t="s">
        <v>289</v>
      </c>
      <c r="R70" s="21" t="s">
        <v>314</v>
      </c>
      <c r="S70" s="5">
        <v>43293</v>
      </c>
      <c r="T70" s="5">
        <v>43293</v>
      </c>
      <c r="U70" s="9"/>
    </row>
    <row r="71" spans="1:21" ht="225" x14ac:dyDescent="0.25">
      <c r="A71" s="6">
        <v>2018</v>
      </c>
      <c r="B71" s="7">
        <v>43101</v>
      </c>
      <c r="C71" s="7">
        <v>43281</v>
      </c>
      <c r="D71" s="21" t="s">
        <v>115</v>
      </c>
      <c r="E71" s="22" t="s">
        <v>335</v>
      </c>
      <c r="F71" s="21" t="s">
        <v>115</v>
      </c>
      <c r="G71" s="21" t="s">
        <v>58</v>
      </c>
      <c r="H71" s="21" t="s">
        <v>115</v>
      </c>
      <c r="I71" s="11" t="s">
        <v>156</v>
      </c>
      <c r="J71" s="11" t="s">
        <v>144</v>
      </c>
      <c r="K71" s="11" t="s">
        <v>205</v>
      </c>
      <c r="L71" s="15">
        <v>134</v>
      </c>
      <c r="M71" s="15">
        <v>107</v>
      </c>
      <c r="N71" s="21">
        <v>0</v>
      </c>
      <c r="O71" s="10">
        <v>0.93</v>
      </c>
      <c r="P71" s="14" t="s">
        <v>56</v>
      </c>
      <c r="Q71" s="23" t="s">
        <v>289</v>
      </c>
      <c r="R71" s="21" t="s">
        <v>314</v>
      </c>
      <c r="S71" s="5">
        <v>43293</v>
      </c>
      <c r="T71" s="5">
        <v>43293</v>
      </c>
      <c r="U71" s="9"/>
    </row>
    <row r="72" spans="1:21" ht="315" x14ac:dyDescent="0.25">
      <c r="A72" s="6">
        <v>2018</v>
      </c>
      <c r="B72" s="7">
        <v>43101</v>
      </c>
      <c r="C72" s="7">
        <v>43281</v>
      </c>
      <c r="D72" s="21" t="s">
        <v>67</v>
      </c>
      <c r="E72" s="22" t="s">
        <v>323</v>
      </c>
      <c r="F72" s="21" t="s">
        <v>67</v>
      </c>
      <c r="G72" s="21" t="s">
        <v>58</v>
      </c>
      <c r="H72" s="21" t="s">
        <v>67</v>
      </c>
      <c r="I72" s="11" t="s">
        <v>162</v>
      </c>
      <c r="J72" s="11" t="s">
        <v>163</v>
      </c>
      <c r="K72" s="11" t="s">
        <v>164</v>
      </c>
      <c r="L72" s="15">
        <v>4</v>
      </c>
      <c r="M72" s="15">
        <v>4</v>
      </c>
      <c r="N72" s="21">
        <v>0</v>
      </c>
      <c r="O72" s="10">
        <v>0.5</v>
      </c>
      <c r="P72" s="14" t="s">
        <v>56</v>
      </c>
      <c r="Q72" s="23" t="s">
        <v>277</v>
      </c>
      <c r="R72" s="21" t="s">
        <v>314</v>
      </c>
      <c r="S72" s="5">
        <v>43293</v>
      </c>
      <c r="T72" s="5">
        <v>43293</v>
      </c>
      <c r="U72" s="9"/>
    </row>
    <row r="73" spans="1:21" ht="225" x14ac:dyDescent="0.25">
      <c r="A73" s="6">
        <v>2018</v>
      </c>
      <c r="B73" s="7">
        <v>43101</v>
      </c>
      <c r="C73" s="7">
        <v>43281</v>
      </c>
      <c r="D73" s="21" t="s">
        <v>68</v>
      </c>
      <c r="E73" s="22" t="s">
        <v>324</v>
      </c>
      <c r="F73" s="21" t="s">
        <v>68</v>
      </c>
      <c r="G73" s="21" t="s">
        <v>58</v>
      </c>
      <c r="H73" s="21" t="s">
        <v>68</v>
      </c>
      <c r="I73" s="11" t="s">
        <v>166</v>
      </c>
      <c r="J73" s="11" t="s">
        <v>68</v>
      </c>
      <c r="K73" s="11" t="s">
        <v>145</v>
      </c>
      <c r="L73" s="15">
        <v>1</v>
      </c>
      <c r="M73" s="15">
        <v>1</v>
      </c>
      <c r="N73" s="21">
        <v>0</v>
      </c>
      <c r="O73" s="10">
        <v>1</v>
      </c>
      <c r="P73" s="14" t="s">
        <v>56</v>
      </c>
      <c r="Q73" s="23" t="s">
        <v>278</v>
      </c>
      <c r="R73" s="21" t="s">
        <v>314</v>
      </c>
      <c r="S73" s="5">
        <v>43293</v>
      </c>
      <c r="T73" s="5">
        <v>43293</v>
      </c>
      <c r="U73" s="9"/>
    </row>
    <row r="74" spans="1:21" ht="225" x14ac:dyDescent="0.25">
      <c r="A74" s="6">
        <v>2018</v>
      </c>
      <c r="B74" s="7">
        <v>43101</v>
      </c>
      <c r="C74" s="7">
        <v>43281</v>
      </c>
      <c r="D74" s="21" t="s">
        <v>69</v>
      </c>
      <c r="E74" s="22" t="s">
        <v>325</v>
      </c>
      <c r="F74" s="21" t="s">
        <v>69</v>
      </c>
      <c r="G74" s="21" t="s">
        <v>58</v>
      </c>
      <c r="H74" s="21" t="s">
        <v>69</v>
      </c>
      <c r="I74" s="11" t="s">
        <v>168</v>
      </c>
      <c r="J74" s="11" t="s">
        <v>169</v>
      </c>
      <c r="K74" s="11" t="s">
        <v>145</v>
      </c>
      <c r="L74" s="15">
        <v>1</v>
      </c>
      <c r="M74" s="15">
        <v>1</v>
      </c>
      <c r="N74" s="21">
        <v>0</v>
      </c>
      <c r="O74" s="10">
        <v>1</v>
      </c>
      <c r="P74" s="14" t="s">
        <v>56</v>
      </c>
      <c r="Q74" s="23" t="s">
        <v>279</v>
      </c>
      <c r="R74" s="21" t="s">
        <v>314</v>
      </c>
      <c r="S74" s="5">
        <v>43293</v>
      </c>
      <c r="T74" s="5">
        <v>43293</v>
      </c>
      <c r="U74" s="9"/>
    </row>
    <row r="75" spans="1:21" ht="225" x14ac:dyDescent="0.25">
      <c r="A75" s="6">
        <v>2018</v>
      </c>
      <c r="B75" s="7">
        <v>43101</v>
      </c>
      <c r="C75" s="7">
        <v>43281</v>
      </c>
      <c r="D75" s="21" t="s">
        <v>116</v>
      </c>
      <c r="E75" s="22" t="s">
        <v>341</v>
      </c>
      <c r="F75" s="21" t="s">
        <v>116</v>
      </c>
      <c r="G75" s="21" t="s">
        <v>58</v>
      </c>
      <c r="H75" s="21" t="s">
        <v>116</v>
      </c>
      <c r="I75" s="11" t="s">
        <v>219</v>
      </c>
      <c r="J75" s="11" t="s">
        <v>220</v>
      </c>
      <c r="K75" s="11" t="s">
        <v>145</v>
      </c>
      <c r="L75" s="15">
        <v>1305</v>
      </c>
      <c r="M75" s="15">
        <v>960</v>
      </c>
      <c r="N75" s="21">
        <v>0</v>
      </c>
      <c r="O75" s="3">
        <v>0.64</v>
      </c>
      <c r="P75" s="14" t="s">
        <v>56</v>
      </c>
      <c r="Q75" s="18" t="s">
        <v>293</v>
      </c>
      <c r="R75" s="21" t="s">
        <v>315</v>
      </c>
      <c r="S75" s="5">
        <v>43293</v>
      </c>
      <c r="T75" s="5">
        <v>43293</v>
      </c>
      <c r="U75" s="9"/>
    </row>
    <row r="76" spans="1:21" ht="240" x14ac:dyDescent="0.25">
      <c r="A76" s="6">
        <v>2018</v>
      </c>
      <c r="B76" s="7">
        <v>43101</v>
      </c>
      <c r="C76" s="7">
        <v>43281</v>
      </c>
      <c r="D76" s="21" t="s">
        <v>117</v>
      </c>
      <c r="E76" s="22" t="s">
        <v>342</v>
      </c>
      <c r="F76" s="21" t="s">
        <v>117</v>
      </c>
      <c r="G76" s="21" t="s">
        <v>58</v>
      </c>
      <c r="H76" s="21" t="s">
        <v>117</v>
      </c>
      <c r="I76" s="11" t="s">
        <v>221</v>
      </c>
      <c r="J76" s="11" t="s">
        <v>117</v>
      </c>
      <c r="K76" s="11" t="s">
        <v>192</v>
      </c>
      <c r="L76" s="15">
        <v>7</v>
      </c>
      <c r="M76" s="15">
        <v>7</v>
      </c>
      <c r="N76" s="21">
        <v>0</v>
      </c>
      <c r="O76" s="3">
        <v>0.43</v>
      </c>
      <c r="P76" s="14" t="s">
        <v>56</v>
      </c>
      <c r="Q76" s="23" t="s">
        <v>354</v>
      </c>
      <c r="R76" s="21" t="s">
        <v>315</v>
      </c>
      <c r="S76" s="5">
        <v>43293</v>
      </c>
      <c r="T76" s="5">
        <v>43293</v>
      </c>
      <c r="U76" s="9"/>
    </row>
    <row r="77" spans="1:21" ht="300" x14ac:dyDescent="0.25">
      <c r="A77" s="6">
        <v>2018</v>
      </c>
      <c r="B77" s="7">
        <v>43101</v>
      </c>
      <c r="C77" s="7">
        <v>43281</v>
      </c>
      <c r="D77" s="21" t="s">
        <v>118</v>
      </c>
      <c r="E77" s="22" t="s">
        <v>343</v>
      </c>
      <c r="F77" s="21" t="s">
        <v>118</v>
      </c>
      <c r="G77" s="21" t="s">
        <v>58</v>
      </c>
      <c r="H77" s="21" t="s">
        <v>118</v>
      </c>
      <c r="I77" s="11" t="s">
        <v>222</v>
      </c>
      <c r="J77" s="11" t="s">
        <v>223</v>
      </c>
      <c r="K77" s="11" t="s">
        <v>145</v>
      </c>
      <c r="L77" s="15">
        <v>22</v>
      </c>
      <c r="M77" s="15">
        <v>20</v>
      </c>
      <c r="N77" s="21">
        <v>0</v>
      </c>
      <c r="O77" s="3">
        <v>0.7</v>
      </c>
      <c r="P77" s="14" t="s">
        <v>56</v>
      </c>
      <c r="Q77" s="23" t="s">
        <v>294</v>
      </c>
      <c r="R77" s="21" t="s">
        <v>315</v>
      </c>
      <c r="S77" s="5">
        <v>43293</v>
      </c>
      <c r="T77" s="5">
        <v>43293</v>
      </c>
      <c r="U77" s="9"/>
    </row>
    <row r="78" spans="1:21" ht="255" x14ac:dyDescent="0.25">
      <c r="A78" s="6">
        <v>2018</v>
      </c>
      <c r="B78" s="7">
        <v>43101</v>
      </c>
      <c r="C78" s="7">
        <v>43281</v>
      </c>
      <c r="D78" s="21" t="s">
        <v>119</v>
      </c>
      <c r="E78" s="22" t="s">
        <v>344</v>
      </c>
      <c r="F78" s="21" t="s">
        <v>119</v>
      </c>
      <c r="G78" s="21" t="s">
        <v>58</v>
      </c>
      <c r="H78" s="21" t="s">
        <v>224</v>
      </c>
      <c r="I78" s="11" t="s">
        <v>225</v>
      </c>
      <c r="J78" s="11" t="s">
        <v>226</v>
      </c>
      <c r="K78" s="11" t="s">
        <v>145</v>
      </c>
      <c r="L78" s="24">
        <v>112</v>
      </c>
      <c r="M78" s="24">
        <v>91</v>
      </c>
      <c r="N78" s="21">
        <v>0</v>
      </c>
      <c r="O78" s="3">
        <v>1.33</v>
      </c>
      <c r="P78" s="14" t="s">
        <v>56</v>
      </c>
      <c r="Q78" s="23" t="s">
        <v>355</v>
      </c>
      <c r="R78" s="21" t="s">
        <v>315</v>
      </c>
      <c r="S78" s="5">
        <v>43293</v>
      </c>
      <c r="T78" s="5">
        <v>43293</v>
      </c>
      <c r="U78" s="9"/>
    </row>
    <row r="79" spans="1:21" ht="315" x14ac:dyDescent="0.25">
      <c r="A79" s="6">
        <v>2018</v>
      </c>
      <c r="B79" s="7">
        <v>43101</v>
      </c>
      <c r="C79" s="7">
        <v>43281</v>
      </c>
      <c r="D79" s="21" t="s">
        <v>67</v>
      </c>
      <c r="E79" s="22" t="s">
        <v>323</v>
      </c>
      <c r="F79" s="21" t="s">
        <v>67</v>
      </c>
      <c r="G79" s="21" t="s">
        <v>58</v>
      </c>
      <c r="H79" s="21" t="s">
        <v>67</v>
      </c>
      <c r="I79" s="11" t="s">
        <v>162</v>
      </c>
      <c r="J79" s="11" t="s">
        <v>163</v>
      </c>
      <c r="K79" s="11" t="s">
        <v>164</v>
      </c>
      <c r="L79" s="15">
        <v>4</v>
      </c>
      <c r="M79" s="15">
        <v>4</v>
      </c>
      <c r="N79" s="21">
        <v>0</v>
      </c>
      <c r="O79" s="3">
        <v>0.5</v>
      </c>
      <c r="P79" s="14" t="s">
        <v>56</v>
      </c>
      <c r="Q79" s="23" t="s">
        <v>277</v>
      </c>
      <c r="R79" s="21" t="s">
        <v>315</v>
      </c>
      <c r="S79" s="5">
        <v>43293</v>
      </c>
      <c r="T79" s="5">
        <v>43293</v>
      </c>
      <c r="U79" s="9"/>
    </row>
    <row r="80" spans="1:21" ht="225" x14ac:dyDescent="0.25">
      <c r="A80" s="6">
        <v>2018</v>
      </c>
      <c r="B80" s="7">
        <v>43101</v>
      </c>
      <c r="C80" s="7">
        <v>43281</v>
      </c>
      <c r="D80" s="21" t="s">
        <v>68</v>
      </c>
      <c r="E80" s="22" t="s">
        <v>324</v>
      </c>
      <c r="F80" s="21" t="s">
        <v>68</v>
      </c>
      <c r="G80" s="21" t="s">
        <v>58</v>
      </c>
      <c r="H80" s="21" t="s">
        <v>68</v>
      </c>
      <c r="I80" s="11" t="s">
        <v>166</v>
      </c>
      <c r="J80" s="11" t="s">
        <v>68</v>
      </c>
      <c r="K80" s="11" t="s">
        <v>145</v>
      </c>
      <c r="L80" s="15">
        <v>1</v>
      </c>
      <c r="M80" s="15">
        <v>1</v>
      </c>
      <c r="N80" s="21">
        <v>0</v>
      </c>
      <c r="O80" s="3">
        <v>1</v>
      </c>
      <c r="P80" s="14" t="s">
        <v>56</v>
      </c>
      <c r="Q80" s="23" t="s">
        <v>278</v>
      </c>
      <c r="R80" s="21" t="s">
        <v>315</v>
      </c>
      <c r="S80" s="5">
        <v>43293</v>
      </c>
      <c r="T80" s="5">
        <v>43293</v>
      </c>
      <c r="U80" s="9"/>
    </row>
    <row r="81" spans="1:21" ht="225" x14ac:dyDescent="0.25">
      <c r="A81" s="6">
        <v>2018</v>
      </c>
      <c r="B81" s="7">
        <v>43101</v>
      </c>
      <c r="C81" s="7">
        <v>43281</v>
      </c>
      <c r="D81" s="21" t="s">
        <v>69</v>
      </c>
      <c r="E81" s="22" t="s">
        <v>325</v>
      </c>
      <c r="F81" s="21" t="s">
        <v>69</v>
      </c>
      <c r="G81" s="21" t="s">
        <v>58</v>
      </c>
      <c r="H81" s="21" t="s">
        <v>69</v>
      </c>
      <c r="I81" s="11" t="s">
        <v>168</v>
      </c>
      <c r="J81" s="11" t="s">
        <v>69</v>
      </c>
      <c r="K81" s="11" t="s">
        <v>145</v>
      </c>
      <c r="L81" s="15">
        <v>1</v>
      </c>
      <c r="M81" s="15">
        <v>1</v>
      </c>
      <c r="N81" s="21">
        <v>0</v>
      </c>
      <c r="O81" s="3">
        <v>1</v>
      </c>
      <c r="P81" s="14" t="s">
        <v>56</v>
      </c>
      <c r="Q81" s="23" t="s">
        <v>279</v>
      </c>
      <c r="R81" s="21" t="s">
        <v>315</v>
      </c>
      <c r="S81" s="5">
        <v>43293</v>
      </c>
      <c r="T81" s="5">
        <v>43293</v>
      </c>
      <c r="U81" s="9"/>
    </row>
    <row r="82" spans="1:21" ht="225" x14ac:dyDescent="0.25">
      <c r="A82" s="6">
        <v>2018</v>
      </c>
      <c r="B82" s="7">
        <v>43101</v>
      </c>
      <c r="C82" s="7">
        <v>43281</v>
      </c>
      <c r="D82" s="21" t="s">
        <v>120</v>
      </c>
      <c r="E82" s="22" t="s">
        <v>345</v>
      </c>
      <c r="F82" s="21" t="s">
        <v>120</v>
      </c>
      <c r="G82" s="21" t="s">
        <v>58</v>
      </c>
      <c r="H82" s="21" t="s">
        <v>120</v>
      </c>
      <c r="I82" s="11" t="s">
        <v>227</v>
      </c>
      <c r="J82" s="11" t="s">
        <v>228</v>
      </c>
      <c r="K82" s="11" t="s">
        <v>145</v>
      </c>
      <c r="L82" s="15" t="s">
        <v>229</v>
      </c>
      <c r="M82" s="15" t="s">
        <v>267</v>
      </c>
      <c r="N82" s="21">
        <v>0</v>
      </c>
      <c r="O82" s="3" t="s">
        <v>359</v>
      </c>
      <c r="P82" s="14" t="s">
        <v>56</v>
      </c>
      <c r="Q82" s="18" t="s">
        <v>295</v>
      </c>
      <c r="R82" s="21" t="s">
        <v>316</v>
      </c>
      <c r="S82" s="5">
        <v>43293</v>
      </c>
      <c r="T82" s="5">
        <v>43293</v>
      </c>
      <c r="U82" s="9"/>
    </row>
    <row r="83" spans="1:21" ht="270" x14ac:dyDescent="0.25">
      <c r="A83" s="6">
        <v>2018</v>
      </c>
      <c r="B83" s="7">
        <v>43101</v>
      </c>
      <c r="C83" s="7">
        <v>43281</v>
      </c>
      <c r="D83" s="21" t="s">
        <v>121</v>
      </c>
      <c r="E83" s="22" t="s">
        <v>346</v>
      </c>
      <c r="F83" s="21" t="s">
        <v>121</v>
      </c>
      <c r="G83" s="21" t="s">
        <v>58</v>
      </c>
      <c r="H83" s="21" t="s">
        <v>121</v>
      </c>
      <c r="I83" s="11" t="s">
        <v>230</v>
      </c>
      <c r="J83" s="11" t="s">
        <v>231</v>
      </c>
      <c r="K83" s="11" t="s">
        <v>145</v>
      </c>
      <c r="L83" s="15" t="s">
        <v>232</v>
      </c>
      <c r="M83" s="15" t="s">
        <v>268</v>
      </c>
      <c r="N83" s="21">
        <v>0</v>
      </c>
      <c r="O83" s="3" t="s">
        <v>360</v>
      </c>
      <c r="P83" s="14" t="s">
        <v>56</v>
      </c>
      <c r="Q83" s="23" t="s">
        <v>296</v>
      </c>
      <c r="R83" s="21" t="s">
        <v>316</v>
      </c>
      <c r="S83" s="5">
        <v>43293</v>
      </c>
      <c r="T83" s="5">
        <v>43293</v>
      </c>
      <c r="U83" s="9"/>
    </row>
    <row r="84" spans="1:21" ht="225" x14ac:dyDescent="0.25">
      <c r="A84" s="6">
        <v>2018</v>
      </c>
      <c r="B84" s="7">
        <v>43101</v>
      </c>
      <c r="C84" s="7">
        <v>43281</v>
      </c>
      <c r="D84" s="27" t="s">
        <v>122</v>
      </c>
      <c r="E84" s="13" t="s">
        <v>347</v>
      </c>
      <c r="F84" s="27" t="s">
        <v>122</v>
      </c>
      <c r="G84" s="21" t="s">
        <v>58</v>
      </c>
      <c r="H84" s="12" t="s">
        <v>122</v>
      </c>
      <c r="I84" s="12" t="s">
        <v>233</v>
      </c>
      <c r="J84" s="14" t="s">
        <v>234</v>
      </c>
      <c r="K84" s="11" t="s">
        <v>145</v>
      </c>
      <c r="L84" s="15">
        <v>15</v>
      </c>
      <c r="M84" s="15">
        <v>17</v>
      </c>
      <c r="N84" s="14">
        <v>0</v>
      </c>
      <c r="O84" s="3">
        <v>2.17</v>
      </c>
      <c r="P84" s="14" t="s">
        <v>56</v>
      </c>
      <c r="Q84" s="23" t="s">
        <v>297</v>
      </c>
      <c r="R84" s="21" t="s">
        <v>316</v>
      </c>
      <c r="S84" s="5">
        <v>43293</v>
      </c>
      <c r="T84" s="5">
        <v>43293</v>
      </c>
      <c r="U84" s="9"/>
    </row>
    <row r="85" spans="1:21" ht="225" x14ac:dyDescent="0.25">
      <c r="A85" s="6">
        <v>2018</v>
      </c>
      <c r="B85" s="7">
        <v>43101</v>
      </c>
      <c r="C85" s="7">
        <v>43281</v>
      </c>
      <c r="D85" s="27" t="s">
        <v>123</v>
      </c>
      <c r="E85" s="13" t="s">
        <v>347</v>
      </c>
      <c r="F85" s="27" t="s">
        <v>123</v>
      </c>
      <c r="G85" s="21" t="s">
        <v>58</v>
      </c>
      <c r="H85" s="12" t="s">
        <v>123</v>
      </c>
      <c r="I85" s="12" t="s">
        <v>235</v>
      </c>
      <c r="J85" s="14" t="s">
        <v>236</v>
      </c>
      <c r="K85" s="11" t="s">
        <v>145</v>
      </c>
      <c r="L85" s="15">
        <v>16</v>
      </c>
      <c r="M85" s="15">
        <v>13</v>
      </c>
      <c r="N85" s="14">
        <v>0</v>
      </c>
      <c r="O85" s="3">
        <v>0</v>
      </c>
      <c r="P85" s="14" t="s">
        <v>56</v>
      </c>
      <c r="Q85" s="18" t="s">
        <v>297</v>
      </c>
      <c r="R85" s="21" t="s">
        <v>316</v>
      </c>
      <c r="S85" s="5">
        <v>43293</v>
      </c>
      <c r="T85" s="5">
        <v>43293</v>
      </c>
      <c r="U85" s="9"/>
    </row>
    <row r="86" spans="1:21" ht="240" x14ac:dyDescent="0.25">
      <c r="A86" s="6">
        <v>2018</v>
      </c>
      <c r="B86" s="7">
        <v>43101</v>
      </c>
      <c r="C86" s="7">
        <v>43281</v>
      </c>
      <c r="D86" s="21" t="s">
        <v>124</v>
      </c>
      <c r="E86" s="22" t="s">
        <v>342</v>
      </c>
      <c r="F86" s="21" t="s">
        <v>124</v>
      </c>
      <c r="G86" s="21" t="s">
        <v>58</v>
      </c>
      <c r="H86" s="21" t="s">
        <v>237</v>
      </c>
      <c r="I86" s="11" t="s">
        <v>238</v>
      </c>
      <c r="J86" s="11" t="s">
        <v>239</v>
      </c>
      <c r="K86" s="11" t="s">
        <v>145</v>
      </c>
      <c r="L86" s="15">
        <v>0</v>
      </c>
      <c r="M86" s="15">
        <v>133</v>
      </c>
      <c r="N86" s="21">
        <v>0</v>
      </c>
      <c r="O86" s="3">
        <v>0.02</v>
      </c>
      <c r="P86" s="14" t="s">
        <v>56</v>
      </c>
      <c r="Q86" s="18" t="s">
        <v>356</v>
      </c>
      <c r="R86" s="21" t="s">
        <v>316</v>
      </c>
      <c r="S86" s="5">
        <v>43293</v>
      </c>
      <c r="T86" s="5">
        <v>43293</v>
      </c>
      <c r="U86" s="9"/>
    </row>
    <row r="87" spans="1:21" ht="315" x14ac:dyDescent="0.25">
      <c r="A87" s="6">
        <v>2018</v>
      </c>
      <c r="B87" s="7">
        <v>43101</v>
      </c>
      <c r="C87" s="7">
        <v>43281</v>
      </c>
      <c r="D87" s="21" t="s">
        <v>67</v>
      </c>
      <c r="E87" s="22" t="s">
        <v>323</v>
      </c>
      <c r="F87" s="21" t="s">
        <v>67</v>
      </c>
      <c r="G87" s="21" t="s">
        <v>58</v>
      </c>
      <c r="H87" s="21" t="s">
        <v>67</v>
      </c>
      <c r="I87" s="11" t="s">
        <v>162</v>
      </c>
      <c r="J87" s="11" t="s">
        <v>67</v>
      </c>
      <c r="K87" s="11" t="s">
        <v>164</v>
      </c>
      <c r="L87" s="15">
        <v>4</v>
      </c>
      <c r="M87" s="15">
        <v>4</v>
      </c>
      <c r="N87" s="21">
        <v>0</v>
      </c>
      <c r="O87" s="3">
        <v>0.5</v>
      </c>
      <c r="P87" s="14" t="s">
        <v>56</v>
      </c>
      <c r="Q87" s="23" t="s">
        <v>277</v>
      </c>
      <c r="R87" s="21" t="s">
        <v>316</v>
      </c>
      <c r="S87" s="5">
        <v>43293</v>
      </c>
      <c r="T87" s="5">
        <v>43293</v>
      </c>
      <c r="U87" s="9"/>
    </row>
    <row r="88" spans="1:21" ht="225" x14ac:dyDescent="0.25">
      <c r="A88" s="6">
        <v>2018</v>
      </c>
      <c r="B88" s="7">
        <v>43101</v>
      </c>
      <c r="C88" s="7">
        <v>43281</v>
      </c>
      <c r="D88" s="21" t="s">
        <v>68</v>
      </c>
      <c r="E88" s="22" t="s">
        <v>324</v>
      </c>
      <c r="F88" s="21" t="s">
        <v>68</v>
      </c>
      <c r="G88" s="21" t="s">
        <v>58</v>
      </c>
      <c r="H88" s="21" t="s">
        <v>68</v>
      </c>
      <c r="I88" s="11" t="s">
        <v>166</v>
      </c>
      <c r="J88" s="11" t="s">
        <v>68</v>
      </c>
      <c r="K88" s="11" t="s">
        <v>145</v>
      </c>
      <c r="L88" s="15">
        <v>1</v>
      </c>
      <c r="M88" s="15">
        <v>1</v>
      </c>
      <c r="N88" s="21">
        <v>0</v>
      </c>
      <c r="O88" s="3">
        <v>1</v>
      </c>
      <c r="P88" s="14" t="s">
        <v>56</v>
      </c>
      <c r="Q88" s="23" t="s">
        <v>278</v>
      </c>
      <c r="R88" s="21" t="s">
        <v>316</v>
      </c>
      <c r="S88" s="5">
        <v>43293</v>
      </c>
      <c r="T88" s="5">
        <v>43293</v>
      </c>
      <c r="U88" s="9"/>
    </row>
    <row r="89" spans="1:21" ht="225" x14ac:dyDescent="0.25">
      <c r="A89" s="6">
        <v>2018</v>
      </c>
      <c r="B89" s="7">
        <v>43101</v>
      </c>
      <c r="C89" s="7">
        <v>43281</v>
      </c>
      <c r="D89" s="21" t="s">
        <v>69</v>
      </c>
      <c r="E89" s="22" t="s">
        <v>325</v>
      </c>
      <c r="F89" s="21" t="s">
        <v>69</v>
      </c>
      <c r="G89" s="21" t="s">
        <v>58</v>
      </c>
      <c r="H89" s="21" t="s">
        <v>69</v>
      </c>
      <c r="I89" s="11" t="s">
        <v>168</v>
      </c>
      <c r="J89" s="11" t="s">
        <v>169</v>
      </c>
      <c r="K89" s="11" t="s">
        <v>145</v>
      </c>
      <c r="L89" s="15">
        <v>1</v>
      </c>
      <c r="M89" s="15">
        <v>1</v>
      </c>
      <c r="N89" s="21">
        <v>0</v>
      </c>
      <c r="O89" s="3">
        <v>1</v>
      </c>
      <c r="P89" s="14" t="s">
        <v>56</v>
      </c>
      <c r="Q89" s="23" t="s">
        <v>279</v>
      </c>
      <c r="R89" s="21" t="s">
        <v>316</v>
      </c>
      <c r="S89" s="5">
        <v>43293</v>
      </c>
      <c r="T89" s="5">
        <v>43293</v>
      </c>
      <c r="U89" s="9"/>
    </row>
    <row r="90" spans="1:21" ht="285" x14ac:dyDescent="0.25">
      <c r="A90" s="6">
        <v>2018</v>
      </c>
      <c r="B90" s="7">
        <v>43101</v>
      </c>
      <c r="C90" s="7">
        <v>43281</v>
      </c>
      <c r="D90" s="21" t="s">
        <v>125</v>
      </c>
      <c r="E90" s="22" t="s">
        <v>348</v>
      </c>
      <c r="F90" s="21" t="s">
        <v>125</v>
      </c>
      <c r="G90" s="21" t="s">
        <v>58</v>
      </c>
      <c r="H90" s="21" t="s">
        <v>125</v>
      </c>
      <c r="I90" s="11" t="s">
        <v>240</v>
      </c>
      <c r="J90" s="11" t="s">
        <v>241</v>
      </c>
      <c r="K90" s="11" t="s">
        <v>145</v>
      </c>
      <c r="L90" s="15">
        <v>0</v>
      </c>
      <c r="M90" s="24">
        <v>5000</v>
      </c>
      <c r="N90" s="21">
        <v>0</v>
      </c>
      <c r="O90" s="3">
        <v>0.69</v>
      </c>
      <c r="P90" s="14" t="s">
        <v>56</v>
      </c>
      <c r="Q90" s="28" t="s">
        <v>357</v>
      </c>
      <c r="R90" s="21" t="s">
        <v>317</v>
      </c>
      <c r="S90" s="5">
        <v>43293</v>
      </c>
      <c r="T90" s="5">
        <v>43293</v>
      </c>
      <c r="U90" s="9"/>
    </row>
    <row r="91" spans="1:21" ht="180" x14ac:dyDescent="0.25">
      <c r="A91" s="6">
        <v>2018</v>
      </c>
      <c r="B91" s="7">
        <v>43101</v>
      </c>
      <c r="C91" s="7">
        <v>43281</v>
      </c>
      <c r="D91" s="21" t="s">
        <v>127</v>
      </c>
      <c r="E91" s="22" t="s">
        <v>349</v>
      </c>
      <c r="F91" s="21" t="s">
        <v>127</v>
      </c>
      <c r="G91" s="21" t="s">
        <v>58</v>
      </c>
      <c r="H91" s="21" t="s">
        <v>127</v>
      </c>
      <c r="I91" s="11" t="s">
        <v>242</v>
      </c>
      <c r="J91" s="11" t="s">
        <v>243</v>
      </c>
      <c r="K91" s="11" t="s">
        <v>145</v>
      </c>
      <c r="L91" s="15">
        <v>3269</v>
      </c>
      <c r="M91" s="15">
        <v>5000</v>
      </c>
      <c r="N91" s="21">
        <v>0</v>
      </c>
      <c r="O91" s="3">
        <v>0.83</v>
      </c>
      <c r="P91" s="14" t="s">
        <v>56</v>
      </c>
      <c r="Q91" s="23" t="s">
        <v>298</v>
      </c>
      <c r="R91" s="21" t="s">
        <v>317</v>
      </c>
      <c r="S91" s="5">
        <v>43293</v>
      </c>
      <c r="T91" s="5">
        <v>43293</v>
      </c>
      <c r="U91" s="9"/>
    </row>
    <row r="92" spans="1:21" ht="180" x14ac:dyDescent="0.25">
      <c r="A92" s="6">
        <v>2018</v>
      </c>
      <c r="B92" s="7">
        <v>43101</v>
      </c>
      <c r="C92" s="7">
        <v>43281</v>
      </c>
      <c r="D92" s="21" t="s">
        <v>128</v>
      </c>
      <c r="E92" s="22" t="s">
        <v>349</v>
      </c>
      <c r="F92" s="21" t="s">
        <v>128</v>
      </c>
      <c r="G92" s="21" t="s">
        <v>58</v>
      </c>
      <c r="H92" s="21" t="s">
        <v>128</v>
      </c>
      <c r="I92" s="11" t="s">
        <v>244</v>
      </c>
      <c r="J92" s="11" t="s">
        <v>245</v>
      </c>
      <c r="K92" s="11" t="s">
        <v>145</v>
      </c>
      <c r="L92" s="15">
        <v>800</v>
      </c>
      <c r="M92" s="15">
        <v>1319</v>
      </c>
      <c r="N92" s="21">
        <v>0</v>
      </c>
      <c r="O92" s="3">
        <v>0</v>
      </c>
      <c r="P92" s="14" t="s">
        <v>56</v>
      </c>
      <c r="Q92" s="23" t="s">
        <v>299</v>
      </c>
      <c r="R92" s="21" t="s">
        <v>317</v>
      </c>
      <c r="S92" s="5">
        <v>43293</v>
      </c>
      <c r="T92" s="5">
        <v>43293</v>
      </c>
      <c r="U92" s="9"/>
    </row>
    <row r="93" spans="1:21" ht="180" x14ac:dyDescent="0.25">
      <c r="A93" s="6">
        <v>2018</v>
      </c>
      <c r="B93" s="7">
        <v>43101</v>
      </c>
      <c r="C93" s="7">
        <v>43281</v>
      </c>
      <c r="D93" s="21" t="s">
        <v>129</v>
      </c>
      <c r="E93" s="22" t="s">
        <v>349</v>
      </c>
      <c r="F93" s="21" t="s">
        <v>129</v>
      </c>
      <c r="G93" s="21" t="s">
        <v>58</v>
      </c>
      <c r="H93" s="21" t="s">
        <v>129</v>
      </c>
      <c r="I93" s="11" t="s">
        <v>246</v>
      </c>
      <c r="J93" s="11" t="s">
        <v>247</v>
      </c>
      <c r="K93" s="11" t="s">
        <v>145</v>
      </c>
      <c r="L93" s="24">
        <v>725</v>
      </c>
      <c r="M93" s="15">
        <v>800</v>
      </c>
      <c r="N93" s="21">
        <v>0</v>
      </c>
      <c r="O93" s="3">
        <v>0.54</v>
      </c>
      <c r="P93" s="14" t="s">
        <v>56</v>
      </c>
      <c r="Q93" s="23" t="s">
        <v>300</v>
      </c>
      <c r="R93" s="21" t="s">
        <v>317</v>
      </c>
      <c r="S93" s="5">
        <v>43293</v>
      </c>
      <c r="T93" s="5">
        <v>43293</v>
      </c>
      <c r="U93" s="9"/>
    </row>
    <row r="94" spans="1:21" ht="180" x14ac:dyDescent="0.25">
      <c r="A94" s="6">
        <v>2018</v>
      </c>
      <c r="B94" s="7">
        <v>43101</v>
      </c>
      <c r="C94" s="7">
        <v>43281</v>
      </c>
      <c r="D94" s="21" t="s">
        <v>130</v>
      </c>
      <c r="E94" s="22" t="s">
        <v>349</v>
      </c>
      <c r="F94" s="21" t="s">
        <v>130</v>
      </c>
      <c r="G94" s="21" t="s">
        <v>58</v>
      </c>
      <c r="H94" s="21" t="s">
        <v>130</v>
      </c>
      <c r="I94" s="11" t="s">
        <v>248</v>
      </c>
      <c r="J94" s="11" t="s">
        <v>249</v>
      </c>
      <c r="K94" s="11" t="s">
        <v>210</v>
      </c>
      <c r="L94" s="24">
        <v>400</v>
      </c>
      <c r="M94" s="15">
        <v>400</v>
      </c>
      <c r="N94" s="21">
        <v>0</v>
      </c>
      <c r="O94" s="3">
        <v>0.51</v>
      </c>
      <c r="P94" s="14" t="s">
        <v>56</v>
      </c>
      <c r="Q94" s="23" t="s">
        <v>301</v>
      </c>
      <c r="R94" s="21" t="s">
        <v>317</v>
      </c>
      <c r="S94" s="5">
        <v>43293</v>
      </c>
      <c r="T94" s="5">
        <v>43293</v>
      </c>
      <c r="U94" s="9"/>
    </row>
    <row r="95" spans="1:21" ht="180" x14ac:dyDescent="0.25">
      <c r="A95" s="6">
        <v>2018</v>
      </c>
      <c r="B95" s="7">
        <v>43101</v>
      </c>
      <c r="C95" s="7">
        <v>43281</v>
      </c>
      <c r="D95" s="21" t="s">
        <v>131</v>
      </c>
      <c r="E95" s="22" t="s">
        <v>349</v>
      </c>
      <c r="F95" s="21" t="s">
        <v>131</v>
      </c>
      <c r="G95" s="21" t="s">
        <v>58</v>
      </c>
      <c r="H95" s="21" t="s">
        <v>131</v>
      </c>
      <c r="I95" s="11" t="s">
        <v>250</v>
      </c>
      <c r="J95" s="11" t="s">
        <v>207</v>
      </c>
      <c r="K95" s="11" t="s">
        <v>145</v>
      </c>
      <c r="L95" s="15">
        <v>1</v>
      </c>
      <c r="M95" s="15">
        <v>1</v>
      </c>
      <c r="N95" s="21">
        <v>0</v>
      </c>
      <c r="O95" s="3">
        <v>0</v>
      </c>
      <c r="P95" s="14" t="s">
        <v>56</v>
      </c>
      <c r="Q95" s="23" t="s">
        <v>302</v>
      </c>
      <c r="R95" s="21" t="s">
        <v>317</v>
      </c>
      <c r="S95" s="5">
        <v>43293</v>
      </c>
      <c r="T95" s="5">
        <v>43293</v>
      </c>
      <c r="U95" s="9"/>
    </row>
    <row r="96" spans="1:21" ht="180" x14ac:dyDescent="0.25">
      <c r="A96" s="6">
        <v>2018</v>
      </c>
      <c r="B96" s="7">
        <v>43101</v>
      </c>
      <c r="C96" s="7">
        <v>43281</v>
      </c>
      <c r="D96" s="21" t="s">
        <v>132</v>
      </c>
      <c r="E96" s="22" t="s">
        <v>349</v>
      </c>
      <c r="F96" s="21" t="s">
        <v>132</v>
      </c>
      <c r="G96" s="21" t="s">
        <v>58</v>
      </c>
      <c r="H96" s="21" t="s">
        <v>132</v>
      </c>
      <c r="I96" s="11" t="s">
        <v>250</v>
      </c>
      <c r="J96" s="11" t="s">
        <v>207</v>
      </c>
      <c r="K96" s="11" t="s">
        <v>145</v>
      </c>
      <c r="L96" s="15">
        <v>1</v>
      </c>
      <c r="M96" s="15">
        <v>1</v>
      </c>
      <c r="N96" s="21">
        <v>0</v>
      </c>
      <c r="O96" s="3">
        <v>0</v>
      </c>
      <c r="P96" s="14" t="s">
        <v>56</v>
      </c>
      <c r="Q96" s="23" t="s">
        <v>302</v>
      </c>
      <c r="R96" s="21" t="s">
        <v>317</v>
      </c>
      <c r="S96" s="5">
        <v>43293</v>
      </c>
      <c r="T96" s="5">
        <v>43293</v>
      </c>
      <c r="U96" s="9"/>
    </row>
    <row r="97" spans="1:21" ht="180" x14ac:dyDescent="0.25">
      <c r="A97" s="6">
        <v>2018</v>
      </c>
      <c r="B97" s="7">
        <v>43101</v>
      </c>
      <c r="C97" s="7">
        <v>43281</v>
      </c>
      <c r="D97" s="21" t="s">
        <v>133</v>
      </c>
      <c r="E97" s="22" t="s">
        <v>349</v>
      </c>
      <c r="F97" s="21" t="s">
        <v>133</v>
      </c>
      <c r="G97" s="21" t="s">
        <v>58</v>
      </c>
      <c r="H97" s="21" t="s">
        <v>133</v>
      </c>
      <c r="I97" s="11" t="s">
        <v>251</v>
      </c>
      <c r="J97" s="11" t="s">
        <v>252</v>
      </c>
      <c r="K97" s="11" t="s">
        <v>145</v>
      </c>
      <c r="L97" s="24">
        <v>0</v>
      </c>
      <c r="M97" s="15">
        <v>230</v>
      </c>
      <c r="N97" s="21">
        <v>0</v>
      </c>
      <c r="O97" s="3">
        <v>3.3</v>
      </c>
      <c r="P97" s="14" t="s">
        <v>56</v>
      </c>
      <c r="Q97" s="23" t="s">
        <v>303</v>
      </c>
      <c r="R97" s="21" t="s">
        <v>317</v>
      </c>
      <c r="S97" s="5">
        <v>43293</v>
      </c>
      <c r="T97" s="5">
        <v>43293</v>
      </c>
      <c r="U97" s="9"/>
    </row>
    <row r="98" spans="1:21" ht="285" x14ac:dyDescent="0.25">
      <c r="A98" s="6">
        <v>2018</v>
      </c>
      <c r="B98" s="7">
        <v>43101</v>
      </c>
      <c r="C98" s="7">
        <v>43281</v>
      </c>
      <c r="D98" s="21" t="s">
        <v>134</v>
      </c>
      <c r="E98" s="22" t="s">
        <v>348</v>
      </c>
      <c r="F98" s="21" t="s">
        <v>134</v>
      </c>
      <c r="G98" s="21" t="s">
        <v>58</v>
      </c>
      <c r="H98" s="21" t="s">
        <v>134</v>
      </c>
      <c r="I98" s="11" t="s">
        <v>253</v>
      </c>
      <c r="J98" s="11" t="s">
        <v>254</v>
      </c>
      <c r="K98" s="11" t="s">
        <v>192</v>
      </c>
      <c r="L98" s="15">
        <v>250</v>
      </c>
      <c r="M98" s="15">
        <v>300</v>
      </c>
      <c r="N98" s="21">
        <v>0</v>
      </c>
      <c r="O98" s="3">
        <v>0</v>
      </c>
      <c r="P98" s="14" t="s">
        <v>56</v>
      </c>
      <c r="Q98" s="23" t="s">
        <v>304</v>
      </c>
      <c r="R98" s="21" t="s">
        <v>317</v>
      </c>
      <c r="S98" s="5">
        <v>43293</v>
      </c>
      <c r="T98" s="5">
        <v>43293</v>
      </c>
      <c r="U98" s="9"/>
    </row>
    <row r="99" spans="1:21" ht="285" x14ac:dyDescent="0.25">
      <c r="A99" s="6">
        <v>2018</v>
      </c>
      <c r="B99" s="7">
        <v>43101</v>
      </c>
      <c r="C99" s="7">
        <v>43281</v>
      </c>
      <c r="D99" s="21" t="s">
        <v>135</v>
      </c>
      <c r="E99" s="22" t="s">
        <v>126</v>
      </c>
      <c r="F99" s="21" t="s">
        <v>135</v>
      </c>
      <c r="G99" s="21" t="s">
        <v>58</v>
      </c>
      <c r="H99" s="21" t="s">
        <v>135</v>
      </c>
      <c r="I99" s="11" t="s">
        <v>255</v>
      </c>
      <c r="J99" s="11" t="s">
        <v>256</v>
      </c>
      <c r="K99" s="11" t="s">
        <v>192</v>
      </c>
      <c r="L99" s="15">
        <v>1</v>
      </c>
      <c r="M99" s="15">
        <v>1</v>
      </c>
      <c r="N99" s="21">
        <v>0</v>
      </c>
      <c r="O99" s="3">
        <v>0</v>
      </c>
      <c r="P99" s="14" t="s">
        <v>56</v>
      </c>
      <c r="Q99" s="18" t="s">
        <v>305</v>
      </c>
      <c r="R99" s="21" t="s">
        <v>317</v>
      </c>
      <c r="S99" s="5">
        <v>43293</v>
      </c>
      <c r="T99" s="5">
        <v>43293</v>
      </c>
      <c r="U99" s="9"/>
    </row>
    <row r="100" spans="1:21" ht="255" x14ac:dyDescent="0.25">
      <c r="A100" s="6">
        <v>2018</v>
      </c>
      <c r="B100" s="7">
        <v>43101</v>
      </c>
      <c r="C100" s="7">
        <v>43281</v>
      </c>
      <c r="D100" s="21" t="s">
        <v>136</v>
      </c>
      <c r="E100" s="22" t="s">
        <v>350</v>
      </c>
      <c r="F100" s="21" t="s">
        <v>136</v>
      </c>
      <c r="G100" s="21" t="s">
        <v>58</v>
      </c>
      <c r="H100" s="21" t="s">
        <v>257</v>
      </c>
      <c r="I100" s="11" t="s">
        <v>258</v>
      </c>
      <c r="J100" s="11" t="s">
        <v>259</v>
      </c>
      <c r="K100" s="11" t="s">
        <v>192</v>
      </c>
      <c r="L100" s="15">
        <v>240</v>
      </c>
      <c r="M100" s="15">
        <v>300</v>
      </c>
      <c r="N100" s="21">
        <v>0</v>
      </c>
      <c r="O100" s="3">
        <v>0.7</v>
      </c>
      <c r="P100" s="14" t="s">
        <v>56</v>
      </c>
      <c r="Q100" s="18" t="s">
        <v>306</v>
      </c>
      <c r="R100" s="21" t="s">
        <v>317</v>
      </c>
      <c r="S100" s="5">
        <v>43293</v>
      </c>
      <c r="T100" s="5">
        <v>43293</v>
      </c>
      <c r="U100" s="9"/>
    </row>
    <row r="101" spans="1:21" ht="285" x14ac:dyDescent="0.25">
      <c r="A101" s="6">
        <v>2018</v>
      </c>
      <c r="B101" s="7">
        <v>43101</v>
      </c>
      <c r="C101" s="7">
        <v>43281</v>
      </c>
      <c r="D101" s="21" t="s">
        <v>137</v>
      </c>
      <c r="E101" s="22" t="s">
        <v>348</v>
      </c>
      <c r="F101" s="21" t="s">
        <v>137</v>
      </c>
      <c r="G101" s="21" t="s">
        <v>58</v>
      </c>
      <c r="H101" s="21" t="s">
        <v>137</v>
      </c>
      <c r="I101" s="11" t="s">
        <v>260</v>
      </c>
      <c r="J101" s="11" t="s">
        <v>261</v>
      </c>
      <c r="K101" s="11" t="s">
        <v>192</v>
      </c>
      <c r="L101" s="15">
        <v>1</v>
      </c>
      <c r="M101" s="15">
        <v>1</v>
      </c>
      <c r="N101" s="21">
        <v>0</v>
      </c>
      <c r="O101" s="3">
        <v>0</v>
      </c>
      <c r="P101" s="14" t="s">
        <v>56</v>
      </c>
      <c r="Q101" s="23" t="s">
        <v>307</v>
      </c>
      <c r="R101" s="21" t="s">
        <v>317</v>
      </c>
      <c r="S101" s="5">
        <v>43293</v>
      </c>
      <c r="T101" s="5">
        <v>43293</v>
      </c>
      <c r="U101" s="9"/>
    </row>
    <row r="102" spans="1:21" ht="210" x14ac:dyDescent="0.25">
      <c r="A102" s="6">
        <v>2018</v>
      </c>
      <c r="B102" s="7">
        <v>43101</v>
      </c>
      <c r="C102" s="7">
        <v>43281</v>
      </c>
      <c r="D102" s="21" t="s">
        <v>138</v>
      </c>
      <c r="E102" s="22" t="s">
        <v>351</v>
      </c>
      <c r="F102" s="21" t="s">
        <v>138</v>
      </c>
      <c r="G102" s="21" t="s">
        <v>58</v>
      </c>
      <c r="H102" s="21" t="s">
        <v>138</v>
      </c>
      <c r="I102" s="11" t="s">
        <v>258</v>
      </c>
      <c r="J102" s="11" t="s">
        <v>259</v>
      </c>
      <c r="K102" s="11" t="s">
        <v>145</v>
      </c>
      <c r="L102" s="24">
        <v>3105</v>
      </c>
      <c r="M102" s="15">
        <v>1600</v>
      </c>
      <c r="N102" s="21">
        <v>0</v>
      </c>
      <c r="O102" s="3">
        <v>10.37</v>
      </c>
      <c r="P102" s="14" t="s">
        <v>56</v>
      </c>
      <c r="Q102" s="18" t="s">
        <v>308</v>
      </c>
      <c r="R102" s="21" t="s">
        <v>317</v>
      </c>
      <c r="S102" s="5">
        <v>43293</v>
      </c>
      <c r="T102" s="5">
        <v>43293</v>
      </c>
      <c r="U102" s="9"/>
    </row>
    <row r="103" spans="1:21" ht="285" x14ac:dyDescent="0.25">
      <c r="A103" s="6">
        <v>2018</v>
      </c>
      <c r="B103" s="7">
        <v>43101</v>
      </c>
      <c r="C103" s="7">
        <v>43281</v>
      </c>
      <c r="D103" s="21" t="s">
        <v>139</v>
      </c>
      <c r="E103" s="22" t="s">
        <v>352</v>
      </c>
      <c r="F103" s="21" t="s">
        <v>139</v>
      </c>
      <c r="G103" s="21" t="s">
        <v>58</v>
      </c>
      <c r="H103" s="21" t="s">
        <v>139</v>
      </c>
      <c r="I103" s="11" t="s">
        <v>262</v>
      </c>
      <c r="J103" s="11" t="s">
        <v>263</v>
      </c>
      <c r="K103" s="11" t="s">
        <v>192</v>
      </c>
      <c r="L103" s="15">
        <v>47541.5</v>
      </c>
      <c r="M103" s="15">
        <v>47541.5</v>
      </c>
      <c r="N103" s="21">
        <v>0</v>
      </c>
      <c r="O103" s="3">
        <v>0</v>
      </c>
      <c r="P103" s="14" t="s">
        <v>56</v>
      </c>
      <c r="Q103" s="23" t="s">
        <v>309</v>
      </c>
      <c r="R103" s="21" t="s">
        <v>317</v>
      </c>
      <c r="S103" s="5">
        <v>43293</v>
      </c>
      <c r="T103" s="5">
        <v>43293</v>
      </c>
      <c r="U103" s="9"/>
    </row>
    <row r="104" spans="1:21" ht="285" x14ac:dyDescent="0.25">
      <c r="A104" s="6">
        <v>2018</v>
      </c>
      <c r="B104" s="7">
        <v>43101</v>
      </c>
      <c r="C104" s="7">
        <v>43281</v>
      </c>
      <c r="D104" s="21" t="s">
        <v>140</v>
      </c>
      <c r="E104" s="22" t="s">
        <v>352</v>
      </c>
      <c r="F104" s="21" t="s">
        <v>140</v>
      </c>
      <c r="G104" s="21" t="s">
        <v>58</v>
      </c>
      <c r="H104" s="21" t="s">
        <v>140</v>
      </c>
      <c r="I104" s="11" t="s">
        <v>262</v>
      </c>
      <c r="J104" s="11" t="s">
        <v>263</v>
      </c>
      <c r="K104" s="11" t="s">
        <v>264</v>
      </c>
      <c r="L104" s="15">
        <v>35624.5</v>
      </c>
      <c r="M104" s="15">
        <v>35624.5</v>
      </c>
      <c r="N104" s="21">
        <v>0</v>
      </c>
      <c r="O104" s="3">
        <v>0.92</v>
      </c>
      <c r="P104" s="14" t="s">
        <v>56</v>
      </c>
      <c r="Q104" s="23" t="s">
        <v>309</v>
      </c>
      <c r="R104" s="21" t="s">
        <v>317</v>
      </c>
      <c r="S104" s="5">
        <v>43293</v>
      </c>
      <c r="T104" s="5">
        <v>43293</v>
      </c>
      <c r="U104" s="9"/>
    </row>
    <row r="105" spans="1:21" ht="285" x14ac:dyDescent="0.25">
      <c r="A105" s="6">
        <v>2018</v>
      </c>
      <c r="B105" s="7">
        <v>43101</v>
      </c>
      <c r="C105" s="7">
        <v>43281</v>
      </c>
      <c r="D105" s="21" t="s">
        <v>141</v>
      </c>
      <c r="E105" s="22" t="s">
        <v>353</v>
      </c>
      <c r="F105" s="21" t="s">
        <v>141</v>
      </c>
      <c r="G105" s="21" t="s">
        <v>58</v>
      </c>
      <c r="H105" s="21" t="s">
        <v>141</v>
      </c>
      <c r="I105" s="11" t="s">
        <v>265</v>
      </c>
      <c r="J105" s="11" t="s">
        <v>144</v>
      </c>
      <c r="K105" s="11" t="s">
        <v>264</v>
      </c>
      <c r="L105" s="15">
        <v>1200</v>
      </c>
      <c r="M105" s="15">
        <v>1000</v>
      </c>
      <c r="N105" s="21">
        <v>0</v>
      </c>
      <c r="O105" s="3">
        <v>0</v>
      </c>
      <c r="P105" s="14" t="s">
        <v>56</v>
      </c>
      <c r="Q105" s="18" t="s">
        <v>310</v>
      </c>
      <c r="R105" s="21" t="s">
        <v>317</v>
      </c>
      <c r="S105" s="5">
        <v>43293</v>
      </c>
      <c r="T105" s="5">
        <v>43293</v>
      </c>
      <c r="U105" s="9"/>
    </row>
    <row r="106" spans="1:21" ht="315" x14ac:dyDescent="0.25">
      <c r="A106" s="6">
        <v>2018</v>
      </c>
      <c r="B106" s="7">
        <v>43101</v>
      </c>
      <c r="C106" s="7">
        <v>43281</v>
      </c>
      <c r="D106" s="21" t="s">
        <v>67</v>
      </c>
      <c r="E106" s="22" t="s">
        <v>323</v>
      </c>
      <c r="F106" s="21" t="s">
        <v>67</v>
      </c>
      <c r="G106" s="21" t="s">
        <v>58</v>
      </c>
      <c r="H106" s="21" t="s">
        <v>67</v>
      </c>
      <c r="I106" s="11" t="s">
        <v>162</v>
      </c>
      <c r="J106" s="11" t="s">
        <v>163</v>
      </c>
      <c r="K106" s="11" t="s">
        <v>164</v>
      </c>
      <c r="L106" s="15">
        <v>4</v>
      </c>
      <c r="M106" s="15">
        <v>4</v>
      </c>
      <c r="N106" s="21">
        <v>0</v>
      </c>
      <c r="O106" s="3">
        <v>0.5</v>
      </c>
      <c r="P106" s="14" t="s">
        <v>56</v>
      </c>
      <c r="Q106" s="23" t="s">
        <v>277</v>
      </c>
      <c r="R106" s="21" t="s">
        <v>317</v>
      </c>
      <c r="S106" s="5">
        <v>43293</v>
      </c>
      <c r="T106" s="5">
        <v>43293</v>
      </c>
      <c r="U106" s="9"/>
    </row>
    <row r="107" spans="1:21" ht="225" x14ac:dyDescent="0.25">
      <c r="A107" s="6">
        <v>2018</v>
      </c>
      <c r="B107" s="7">
        <v>43101</v>
      </c>
      <c r="C107" s="7">
        <v>43281</v>
      </c>
      <c r="D107" s="21" t="s">
        <v>68</v>
      </c>
      <c r="E107" s="22" t="s">
        <v>324</v>
      </c>
      <c r="F107" s="21" t="s">
        <v>68</v>
      </c>
      <c r="G107" s="21" t="s">
        <v>58</v>
      </c>
      <c r="H107" s="21" t="s">
        <v>68</v>
      </c>
      <c r="I107" s="11" t="s">
        <v>166</v>
      </c>
      <c r="J107" s="11" t="s">
        <v>68</v>
      </c>
      <c r="K107" s="11" t="s">
        <v>145</v>
      </c>
      <c r="L107" s="15">
        <v>1</v>
      </c>
      <c r="M107" s="15">
        <v>1</v>
      </c>
      <c r="N107" s="21">
        <v>0</v>
      </c>
      <c r="O107" s="3">
        <v>1</v>
      </c>
      <c r="P107" s="14" t="s">
        <v>56</v>
      </c>
      <c r="Q107" s="23" t="s">
        <v>278</v>
      </c>
      <c r="R107" s="21" t="s">
        <v>317</v>
      </c>
      <c r="S107" s="5">
        <v>43293</v>
      </c>
      <c r="T107" s="5">
        <v>43293</v>
      </c>
      <c r="U107" s="9"/>
    </row>
    <row r="108" spans="1:21" ht="225" x14ac:dyDescent="0.25">
      <c r="A108" s="6">
        <v>2018</v>
      </c>
      <c r="B108" s="7">
        <v>43101</v>
      </c>
      <c r="C108" s="7">
        <v>43281</v>
      </c>
      <c r="D108" s="21" t="s">
        <v>69</v>
      </c>
      <c r="E108" s="22" t="s">
        <v>325</v>
      </c>
      <c r="F108" s="21" t="s">
        <v>69</v>
      </c>
      <c r="G108" s="21" t="s">
        <v>58</v>
      </c>
      <c r="H108" s="21" t="s">
        <v>69</v>
      </c>
      <c r="I108" s="11" t="s">
        <v>168</v>
      </c>
      <c r="J108" s="11" t="s">
        <v>169</v>
      </c>
      <c r="K108" s="11" t="s">
        <v>145</v>
      </c>
      <c r="L108" s="15">
        <v>1</v>
      </c>
      <c r="M108" s="15">
        <v>1</v>
      </c>
      <c r="N108" s="21">
        <v>0</v>
      </c>
      <c r="O108" s="3">
        <v>1</v>
      </c>
      <c r="P108" s="14" t="s">
        <v>56</v>
      </c>
      <c r="Q108" s="23" t="s">
        <v>279</v>
      </c>
      <c r="R108" s="21" t="s">
        <v>317</v>
      </c>
      <c r="S108" s="5">
        <v>43293</v>
      </c>
      <c r="T108" s="5">
        <v>43293</v>
      </c>
      <c r="U108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InputMessage="1" showErrorMessage="1" sqref="P8:P108">
      <formula1>hidden1</formula1>
    </dataValidation>
    <dataValidation type="list" allowBlank="1" showErrorMessage="1" sqref="P109:P169">
      <formula1>Hidden_115</formula1>
    </dataValidation>
  </dataValidations>
  <pageMargins left="0.78740157480314965" right="0" top="0" bottom="0" header="0" footer="0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cp:lastPrinted>2018-07-12T19:06:57Z</cp:lastPrinted>
  <dcterms:created xsi:type="dcterms:W3CDTF">2018-03-22T18:41:39Z</dcterms:created>
  <dcterms:modified xsi:type="dcterms:W3CDTF">2018-07-23T17:15:41Z</dcterms:modified>
</cp:coreProperties>
</file>