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29"/>
  <workbookPr/>
  <mc:AlternateContent xmlns:mc="http://schemas.openxmlformats.org/markup-compatibility/2006">
    <mc:Choice Requires="x15">
      <x15ac:absPath xmlns:x15ac="http://schemas.microsoft.com/office/spreadsheetml/2010/11/ac" url="C:\Users\María\Desktop\FORMATOS SIPOT 3ER TRIM 2022\"/>
    </mc:Choice>
  </mc:AlternateContent>
  <xr:revisionPtr revIDLastSave="0" documentId="13_ncr:1_{2FCBCDB7-B636-41D7-B22D-7AC4AD9E58CF}"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externalReferences>
    <externalReference r:id="rId3"/>
  </externalReferences>
  <definedNames>
    <definedName name="Hidden_114">[1]Hidden_1!$A$1:$A$2</definedName>
    <definedName name="Hidden_115">Hidden_1!$A$1:$A$2</definedName>
  </definedNames>
  <calcPr calcId="0"/>
</workbook>
</file>

<file path=xl/sharedStrings.xml><?xml version="1.0" encoding="utf-8"?>
<sst xmlns="http://schemas.openxmlformats.org/spreadsheetml/2006/main" count="480" uniqueCount="274">
  <si>
    <t>43822</t>
  </si>
  <si>
    <t>TÍTULO</t>
  </si>
  <si>
    <t>NOMBRE CORTO</t>
  </si>
  <si>
    <t>DESCRIPCIÓN</t>
  </si>
  <si>
    <t>Indicadores de resultados</t>
  </si>
  <si>
    <t>N_F6_LTAIPEC_Art74FrVI</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</si>
  <si>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</si>
  <si>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</si>
  <si>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</si>
  <si>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</si>
  <si>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</si>
  <si>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</si>
  <si>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</si>
  <si>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343182</t>
  </si>
  <si>
    <t>343198</t>
  </si>
  <si>
    <t>343199</t>
  </si>
  <si>
    <t>343188</t>
  </si>
  <si>
    <t>343197</t>
  </si>
  <si>
    <t>343179</t>
  </si>
  <si>
    <t>343183</t>
  </si>
  <si>
    <t>343184</t>
  </si>
  <si>
    <t>343185</t>
  </si>
  <si>
    <t>343180</t>
  </si>
  <si>
    <t>343181</t>
  </si>
  <si>
    <t>343200</t>
  </si>
  <si>
    <t>343186</t>
  </si>
  <si>
    <t>343190</t>
  </si>
  <si>
    <t>343189</t>
  </si>
  <si>
    <t>343194</t>
  </si>
  <si>
    <t>343187</t>
  </si>
  <si>
    <t>343195</t>
  </si>
  <si>
    <t>343191</t>
  </si>
  <si>
    <t>343193</t>
  </si>
  <si>
    <t>343196</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</si>
  <si>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</si>
  <si>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</si>
  <si>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</si>
  <si>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</si>
  <si>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</si>
  <si>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</si>
  <si>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</si>
  <si>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</si>
  <si>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</si>
  <si>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</si>
  <si>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</si>
  <si>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</si>
  <si>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</si>
  <si>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</si>
  <si>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</si>
  <si>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</si>
  <si>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</si>
  <si>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</si>
  <si>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</si>
  <si>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</si>
  <si>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</si>
  <si>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</si>
  <si>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</si>
  <si>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</si>
  <si>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E222000 Programa de Atención Integral a Familias Vulnerables. 'C1.A1: Otorgamiento de asesorías legales brindada a la población vulnerable.</t>
  </si>
  <si>
    <t>Contribuir a la disminución de las carencias sociales de las personas del Municipio de Campeche, mediante la atención de las necesidades sociales en materia de derechos humanos, salud, cultura, educación, esparcimiento y promoción del autoempleo en el ámbito urbano y en las comunidades.</t>
  </si>
  <si>
    <t>Porcentaje de asesorías legales brindadas.</t>
  </si>
  <si>
    <t>Eficacia</t>
  </si>
  <si>
    <t>Mide el porcentaje de cumplimiento de asesorías legales brindadas a la población vulnerable a través de la procuradoría intinerante y en las oficinas de atención.</t>
  </si>
  <si>
    <t>(Número de asesorías legales brindadas / Número de asesorías legales solicitadas)x100</t>
  </si>
  <si>
    <t>Asesoría</t>
  </si>
  <si>
    <t>Trimestral</t>
  </si>
  <si>
    <t>Relación de beneficiarios de las asesorías legales que brinda  la Procuraduría Auxiliar de niñas, niños y adolescentes del Sistema DIF Municipal Campeche.</t>
  </si>
  <si>
    <t>Procuraduría Auxiliar de Niñas, Niños y Adolescentes</t>
  </si>
  <si>
    <t>E222000 Programa de Atención Integral a Familias Vulnerables. 'C1.A2: Atención a Juicios impulsados para garantizar el acceso a derechos de la población vulnerable.</t>
  </si>
  <si>
    <t>Porcentaje de juicios atendidos</t>
  </si>
  <si>
    <t>Mide el porcentaje de cumplimiento de atención y seguimiento a Juicios de guarda y custodia y de alimentos que garanticen el la restitución derechos de la población vulnerable del municipio de Campeche durante el ejercicio fiscal respecto a los juicios existentes.</t>
  </si>
  <si>
    <t>(Número de juicios atendidos / Número de juicios que requieren atención)x100</t>
  </si>
  <si>
    <t>Juicio</t>
  </si>
  <si>
    <t>Relación de expedientes de Juicios de la Procuraduría Auxiliar de niñas, niños y adolescentes del Sistema DIF Municipal Campeche.</t>
  </si>
  <si>
    <t>E222000 Programa de Atención Integral a Familias Vulnerables. 'C1.A3: Elaboración de documentos de restitución  de derechos.</t>
  </si>
  <si>
    <t>Porcentaje de documentos de restitución de derechos elaborados</t>
  </si>
  <si>
    <t>Mide el porcentaje de cumplimiento de planes de restitución de derechos de niñas, niños y adolescentes elaborados en el periodo respecto a los que se requieren en el mismo periodo.</t>
  </si>
  <si>
    <t>(Número de documentos de restitución de derechos elaborados / Número de documentos de restitución de derechos requeridos)x100</t>
  </si>
  <si>
    <t>Documentos</t>
  </si>
  <si>
    <t>Relación de documentos de restitución de derechos  elaborados por el Comité Multidisciplinarios de la Procuraduría auxiliar de niñas, niños y adolescentes del Sistema DIF Municipal Campeche</t>
  </si>
  <si>
    <t>E222000 Programa de Atención Integral a Familias Vulnerables. 'C1.A4: Acompañamiento para la realización de asentamientos extemporaneos brindada.</t>
  </si>
  <si>
    <t>Porcentaje de acompañamiento para la realización de asentamientos extemporaneos brindados.</t>
  </si>
  <si>
    <t>Mide el porcentaje de asentamientos extemporáneos realizados, como resultado del acompañamiento brindado a los solicitantes ante el Registro Civil .</t>
  </si>
  <si>
    <t>(Número de  acompañamiento para la realización de asentamientos extemporaneos brindados / Número de acompañamiento para la realización de asentamientos extemporaneos solicitados)x100</t>
  </si>
  <si>
    <t>Asentamientos extemporaneos</t>
  </si>
  <si>
    <t>Informes trimestrales de actividades del Sistema DIF Municipal Campeche que proporcionan las áreas operativas</t>
  </si>
  <si>
    <t>Procuraduría Auxiliar de Niñas, Niños y Adolescentes.</t>
  </si>
  <si>
    <t>E222000 Programa de Atención Integral a Familias Vulnerables. 'C1.A5: Talleres de prevención de la violencia realizadas.</t>
  </si>
  <si>
    <t>Porcentaje de talleres de prevención de la violencia realizados.</t>
  </si>
  <si>
    <t>Mide el porcentaje de talleres de prevención de la violencia realizados en el periodo respecto a lo programado.</t>
  </si>
  <si>
    <t>(Número de talleres de prevención de la violencia  realizados / Número de  talleres de prevención de la violencia programados)x100</t>
  </si>
  <si>
    <t xml:space="preserve">Talleres de prevención de la violencia </t>
  </si>
  <si>
    <t>Relación de beneficiarios de los talleres de capacitación que brinda la procuradoría auxiliar de niños, niñas y adolescentes del Sistema DIF Municipal.</t>
  </si>
  <si>
    <t>E222000 Programa de Atención Integral a Familias Vulnerables. 'C2.A1: Otorgamiento de servicios médicos a la población vulnerable.</t>
  </si>
  <si>
    <t>Porcentaje de servicios médicos generales otorgados</t>
  </si>
  <si>
    <t>Mide el porcentaje de cumplimiento de servicios médicos (consulta) otorgados a la población vulnerable del municipio de Campeche durante el periodo respecto a los solicitados en el mismo periodo.</t>
  </si>
  <si>
    <t>(Número de servicios médicos generales otorgados / Número de servicios generales  médicos solicitados)x100</t>
  </si>
  <si>
    <t>Servicios Médicos</t>
  </si>
  <si>
    <t>'Relación de beneficiarios atendidos por la coordinación de asistencia social del Sistema DIF Municipal</t>
  </si>
  <si>
    <t>Coordinación de Asistencia Social</t>
  </si>
  <si>
    <t>E222000 Programa de Atención Integral a Familias Vulnerables. 'C2.A2; Otorgamiento de servicios médicos odontológicos a la población vulnerable.</t>
  </si>
  <si>
    <t>Porcentaje de servicios  odontológicos otorgados</t>
  </si>
  <si>
    <t>Mide el porcentaje de cumplimiento de servicios médicos odontológicos (consultas) otorgados a la población vulnerable del municipio de Campeche, durante el ejercicio fiscal respecto a los solicitados en el mismo periodo.</t>
  </si>
  <si>
    <t>(Número de servicios  odontológicos otorgados / Número de servicios odontológicos solicitados)x100</t>
  </si>
  <si>
    <t>Servicios Odontológicos</t>
  </si>
  <si>
    <t>Relación de beneficiarios atendidos por la coordinación de asistencia social del Sistema DIF Municipal.</t>
  </si>
  <si>
    <t>E222000 Programa de Atención Integral a Familias Vulnerables. 'C2.A3: Otorgamiento de servicios médicos especializados (Psicología, Nutrición, Optometría) a la población vulnerable.</t>
  </si>
  <si>
    <t>Porcentaje de servicios médicos especializados otorgados.</t>
  </si>
  <si>
    <t>Mide el porcentaje de cumplimiento de servicios médicos especializados (consultas en las áreas de Psicología, Nutrición, Optometría) otorgados a la población vulnerable del municipio de Campeche, durante el ejercicio fiscal respecto a los solicitados en el mismo periodo.</t>
  </si>
  <si>
    <t>(Número de servicios médicos especializados otorgados / Número de servicios médicos especializados solicitados)x100</t>
  </si>
  <si>
    <t>Servicios Médicos Especializados</t>
  </si>
  <si>
    <t xml:space="preserve">E222000 Programa de Atención Integral a Familias Vulnerables. 'C2.A4.1; Otorgamiento de servicios de terapias rehabilitación a personas con alguna discapacidad y a población vulnerable </t>
  </si>
  <si>
    <t>Porcentaje de servicios de terapias de rehabilitación otorgados</t>
  </si>
  <si>
    <t>Mide el porcentaje de terapias de rehabilitación otorgadas  a la Población vulnerable del Municipio de Campeche que acude a las Unidades Básicas de Rehabilitación (UBR) a solicitar el servicio porque presentan algún tipo de discapacidad temporal que requiere rehabilitación.</t>
  </si>
  <si>
    <t>(Número de servicios de terapias de rehabilitación otorgados / Número de servicios de terapias de rehabilitación solicitados)x100</t>
  </si>
  <si>
    <t>Terapias</t>
  </si>
  <si>
    <t>Relación de beneficiarios atendidos por la Coordinación de asistencia social del Sistema DIF Municipal.</t>
  </si>
  <si>
    <t>E222000 Programa de Atención Integral a Familias Vulnerables. 'C2.A4.2:  Otorgamiento de modalidades de terapias de rehabilitación.</t>
  </si>
  <si>
    <t xml:space="preserve">Porcentaje de modalidades de terapias de rehabilitación realizadas </t>
  </si>
  <si>
    <t>Mide el porcentaje de cumplimiento de las modalidades de terapias de rehabilitación otorgadas a población vulnerable del municipio de Campeche durante el periodo respecto a las solicitadas en el mismo periodo.</t>
  </si>
  <si>
    <t>(Número de modalidades de terapias de rehabilitación realizados / Número de modalidaes de terapias de rehabilitación solicitados)x100</t>
  </si>
  <si>
    <t>Modalidades</t>
  </si>
  <si>
    <t>E222000 Programa de Atención Integral a Familias Vulnerables.'C2.A5.1: 'Porcentaje de apoyos diversos otorgados.</t>
  </si>
  <si>
    <t>Porcentaje de apoyos diversos otorgados.</t>
  </si>
  <si>
    <t>Mide el porcentaje de cumplimiento de apoyos diversos (en materia de salud) otorgados a la población vulnerable del municipio de Campeche durante el periodo respecto a los apoyos demandados por la población vulnerable del Municipio en el mismo periodo.</t>
  </si>
  <si>
    <r>
      <t xml:space="preserve">(Número de apoyos </t>
    </r>
    <r>
      <rPr>
        <sz val="10"/>
        <rFont val="Arial"/>
        <family val="2"/>
      </rPr>
      <t>diversos</t>
    </r>
    <r>
      <rPr>
        <sz val="10"/>
        <color indexed="8"/>
        <rFont val="Arial"/>
        <family val="2"/>
      </rPr>
      <t xml:space="preserve"> otorgados/Número de apoyos diversos solicitados) x100</t>
    </r>
  </si>
  <si>
    <t>Apoyos diversos</t>
  </si>
  <si>
    <t>E222000 Programa de Atención Integral a Familias Vulnerables 'C2.A5.2: Porcentaje de otorgamiento de aparatos funcionales.</t>
  </si>
  <si>
    <t xml:space="preserve">Porcentaje de otorgamiento de aparatos funcionales </t>
  </si>
  <si>
    <t>Mide el porcentaje de cumplimiento de número de otorgamiento de aparatos funcionales (zapatos ortopédicos, andaderas, bastones, muletas, sillas de rueda, órtesis, prótesis) a la población vulnerable del municipio de Campeche  en el mismo periodo.</t>
  </si>
  <si>
    <t>(Número de aparatos funcionales otorgados/Número de aparatos funcionales solicitados) x100</t>
  </si>
  <si>
    <t>Aparatos funcionales</t>
  </si>
  <si>
    <t>Relación de beneficiarios atendidos por la coordinación de asistencia social del Sistema DIF Municipal</t>
  </si>
  <si>
    <t>E222000 Programa de Atención Integral a Familias Vulnerables. 'C2.A6: 'Actividades de prevención para el bienestar de la salud física y mental del adulto mayor.</t>
  </si>
  <si>
    <t>Porcentaje de actividades   de prevención para el bienestar de la salud física y mental del adulto mayor realizadas.</t>
  </si>
  <si>
    <t>Mide el porcentaje del cumplimiento de las actividades  de prevención para el bienestar de la salud física y mental del adulto mayor del Municipio en el mismo periodo.</t>
  </si>
  <si>
    <t>(Número de actividades de prevención para el bienestar de la salud física y mental del adulto mayor realizadas/Número de actividades de prevención para el bienestar de la salud física y mental del adulto mayor requeridas) x100</t>
  </si>
  <si>
    <t>Actividades</t>
  </si>
  <si>
    <t>E222000 Programa de Atención Integral a Familias Vulnerables 'C3.A1: Entrega de raciones de alimentos preparados a población vulnerable.</t>
  </si>
  <si>
    <t>Porcentaje de raciones de alimentos preparados entregadas.</t>
  </si>
  <si>
    <t>Mide el porcentaje de cumplimiento del número de raciones de alimentos preparados que fueron entregados a la población vulnerable (niñas y niños menores de 5 años y adultos mayores) del municipio de Campeche durante el periodo, respecto a las programadas a entregar en ese mismo periodo.</t>
  </si>
  <si>
    <t>(Número de raciones entregadas / Número de raciones programadas a entregar)x100</t>
  </si>
  <si>
    <t>Raciones</t>
  </si>
  <si>
    <t>Relación de beneficiarios atendidos por la coordinación de asistencia alimentaria y desarrollo comunitario del Sistema DIF Municipal.</t>
  </si>
  <si>
    <t>Coordinación de Asistencia Alimentaria y Desarrollo Comunitario</t>
  </si>
  <si>
    <t>E222000 Programa de Atención Integral a Familias Vulnerables 'C3.A2.1: Entrega de raciones de alimentos preparados en el comedor comunitario municipal Bellavista (divino niño).</t>
  </si>
  <si>
    <t>Porcentaje de raciones de alimentos preparados entregadas</t>
  </si>
  <si>
    <t>Mide el porcentaje de cumplimiento del número de raciones de alimentos preparados que fueron entregados a la población vulnerable del Comedor  comunitario municipal Bellavista (divino niño); durante el periodo, respecto a las programadas a entregar en ese mismo periodo.</t>
  </si>
  <si>
    <t>E222000 Programa de Atención Integral a Familias Vulnerables 'C3.A2.2: 'Comedor municipal comunitario divino niño; Consultas otorgadas</t>
  </si>
  <si>
    <t>Porcentaje de consultas nutricionales otorgadas</t>
  </si>
  <si>
    <t>Mide el porcentaje de consultas otorgadas a las personas que asisten al comedor y a la población vulnerable  del municipio de Campeche durante el periodo, respecto a las programadas a entregar en ese mismo periodo.</t>
  </si>
  <si>
    <t>(Número de consultas nutricionales otorgadas / Número de consultas nutricionales requeridas)x100</t>
  </si>
  <si>
    <t>Consultas</t>
  </si>
  <si>
    <t xml:space="preserve">E222000 Programa de Atención Integral a Familias Vulnerables 'C3.A2.3: 'Comedor comunitario Municipal Bellavista "Divino niño"; detecciones de enferemedades cronicogenerativas </t>
  </si>
  <si>
    <t>Porcentaje de mediciones para detección de enfermedades cronicodegenerativas realizadas</t>
  </si>
  <si>
    <t>Mide el porcentaje de cumplimiento de detecciones de enferemedades cronicodegenerativas realizadas a las personas que asisten al comedor y a la población vulnerable del municipio de Campeche, respecto a las programadas a realizar en ese mismo periodo.</t>
  </si>
  <si>
    <t>(Número de mediciones para detección de enferemedades cronicodegenerativas realizadas / Número de mediciones para detección de enferemedades cronicodegenerativas  programadas)x100</t>
  </si>
  <si>
    <t xml:space="preserve"> Detecciones de enferemedades cronicogenerativas</t>
  </si>
  <si>
    <t>E222000 Programa de Atención Integral a Familias Vulnerables 'C3.A3: Capacitación a grupos vulnerables para el desarrollo comunitario</t>
  </si>
  <si>
    <t>Porcentaje de capacitaciones para el desarrollo comunitario realizadas</t>
  </si>
  <si>
    <t>Mide el porcentaje de cumplimiento de capacitaciones (cursos y talleres) para el desarrollo comunitario otorgados a grupos vulnerables en el periodo, respecto a las programadas en el mismo periodo.  Incluye talleres de actividades culturales, recreativas y deportivas que son permanentes durante todo el año.</t>
  </si>
  <si>
    <t>(Número de capacitaciones para el desarrollo comunitario realizadas / Número de capacitaciones para el desarrollo comunitario programadas)x100</t>
  </si>
  <si>
    <t>Capacitaciones</t>
  </si>
  <si>
    <t>Reporte de actividades y Programa Operativo Anual del Sistema DIF Municipal Campeche.</t>
  </si>
  <si>
    <t xml:space="preserve">E222000 Programa de Atención Integral a Familias Vulnerables 'C3.A4: Supervisión de las actividades realizadas en los comedores y los grupos de desarrollo comunitario </t>
  </si>
  <si>
    <t>Porcentaje de supervisiones realizadas.</t>
  </si>
  <si>
    <t>Se refiere al porcentaje de cumplimiento de supervisiones realizadas en los comedores del Sistema DIF Municipal y a los grupos de desarrollo comunitario para verificar el adecuado cumplimiento de los planes de trabajo y la efectividad de los apoyos otorgados durante el periodo respecto a las supervisiones requeridas en el mismo periodo.</t>
  </si>
  <si>
    <t>(Número de supervisiones realizadas / Número de supervisiones programadas)x100</t>
  </si>
  <si>
    <t>Supervisiones</t>
  </si>
  <si>
    <t>E222000 Programa de Atención Integral a Familias Vulnerables 'C3.A5.1: Realización  de platicas de prevención a la salud otorgadas.</t>
  </si>
  <si>
    <t>Porcentaje de platicas de prevención a la salud otorgadas</t>
  </si>
  <si>
    <t>Mide el porcentaje de cumplimiento de las platicas de prevención de salud durante el ejercicio fiscal brindadas a población vulnerable del municipio de Campeche durante el periodo, respecto a las platicas programadas.</t>
  </si>
  <si>
    <t>(Número de platicas de prevención a la salud otorgadas / Número de platicas de prevención a la salud programadas)x100</t>
  </si>
  <si>
    <t>Platicas</t>
  </si>
  <si>
    <t>E222000 Programa de Atención Integral a Familias Vulnerables 'C3.A5.2: Realización de actividades recreativas, culturales y deportivas.</t>
  </si>
  <si>
    <t>Porcentaje de actividades de concientización para el mejoramiento del desarrollo integral de las  personas relizadas</t>
  </si>
  <si>
    <t>Mide el porcentaje de cumplimiento de actividades de concientización para el mejoramiento del desarrollo integral de las  personas brindados a población vulnerable del municipio de Campeche durante el periodo.</t>
  </si>
  <si>
    <t>(Número de actividades de concientización para el mejoramiento del desarrollo integral de las personas realizadas / Número de actividades de concientización para el mejoramiento del desarrollo integral de las personas programadas)x100</t>
  </si>
  <si>
    <t>Actividades de concientización</t>
  </si>
  <si>
    <t>E222000 Programa de Atención Integral a Familias Vulnerables 'C3.A5.3: Realización de actividades de prevención a la salud que mejoren los hábitos y estilos de vida saludable</t>
  </si>
  <si>
    <t>Porcentaje de actividades físicas para la prevención a la salud que mejoren los hábitos y estilos de vida saludable</t>
  </si>
  <si>
    <t>Mide el porcentaje de cumplimiento de las actividades de prevención a la salud que mejoren los hábitos y estilos de vida saludable durante el ejercicio fiscal brindados a población vulnerable del municipio de Campeche durante el periodo.</t>
  </si>
  <si>
    <t>(Número de actividades físicas para la prevención a la salud realizadas / Número de actividades físicas para la prevención a la salud requeridas)x100</t>
  </si>
  <si>
    <t>Actividades de prevención a la salud</t>
  </si>
  <si>
    <t>E222000 Programa de Atención Integral a Familias Vulnerables 'C3.A5.4: Realización de orientaciones de la salud otorgadas.</t>
  </si>
  <si>
    <t>Porcentaje de orientaciones de la salud otorgadas</t>
  </si>
  <si>
    <t>Mide el porcentaje de cumplimiento de orientaciones de la salud otorgadas durante el ejercicio fiscal que apoyen al desarrollo personal, brindados a población vulnerable del municipio de Campeche durante el periodo.</t>
  </si>
  <si>
    <t>(Número de orientaciones realizadas / Número de orientaciones requeridas)x100</t>
  </si>
  <si>
    <t>Orientaciones</t>
  </si>
  <si>
    <t>Relación de beneficiarios atendidos por la coordinación de asistencia alimentaria del Sistema DIF Municipal</t>
  </si>
  <si>
    <t>E222000 Programa de Atención Integral a Familias Vulnerables 'C4.A1.1:  Realización de Talleres permanentes para el desarrollo de habilidades que apoyen el desarrollo personal, la economía familiar y el autoempleo.</t>
  </si>
  <si>
    <t>Porcentaje de talleres permanentes  realizados</t>
  </si>
  <si>
    <t>Mide el porcentaje de cumplimiento de la realización de talleres permanentes para el desarrollo de habilidades que apoyen el desarrollo personal, la economía familiar y el autoempleo brindados a población vulnerable del municipio de Campeche durante el periodo respecto a los que se requieren en el mismo periodo.</t>
  </si>
  <si>
    <t>(Número de talleres permanentes realizados / Número de talleres permanentes programadas)x100</t>
  </si>
  <si>
    <t>Talleres Permanentes</t>
  </si>
  <si>
    <t>Anual</t>
  </si>
  <si>
    <t>Relación de beneficiarios atendidos por la Coordinación de Educación no Formal del Sistema DIF Municipal.</t>
  </si>
  <si>
    <t>Coordinación de Educación No Formal</t>
  </si>
  <si>
    <t>E222000 Programa de Atención Integral a Familias Vulnerables C4.A1.2: Realización de Talleres diversos para  para el desarrollo de habilidades que apoyen el desarrollo personal y la economía familiar.</t>
  </si>
  <si>
    <t>Porcentaje de talleres diversos realizados</t>
  </si>
  <si>
    <t>Mide el porcentaje de cumplimiento de la realización de talleres diversos para el desarrollo de habilidades que apoyen el desarrollo personal, la economía familiar y el autoempleo brindados a población vulnerable del municipio de Campeche durante el periodo respecto a los que se requieren en el mismo periodo.</t>
  </si>
  <si>
    <t>(Número de talleres diversos realizados / Número de talleres diversos requeridos)x100</t>
  </si>
  <si>
    <t>Talleres diversos</t>
  </si>
  <si>
    <t>E222000 Programa de Atención Integral a Familias Vulnerables 'C4.A2.1: 'Realización de actividades  para fomentar el desarrollo de habilidades de las mujeres.</t>
  </si>
  <si>
    <t>Porcentaje de actividades para fomentar el desarrollo de habilidades de las mujeres realizadas</t>
  </si>
  <si>
    <t>Mide el porcentaje de cumplimiento de la realización de actividades en las caravanas que apoyen a las mujeres en su desarrollo personal, economía familiar y el autoempleo en el municipio de Campeche durante el periodo respecto a los que se requieren en el mismo periodo.</t>
  </si>
  <si>
    <t>(Número de actividades para fomentar el desarrollo de habilidades de las mujeres realizadas / Número de actividades para fomentar el desarrollo de habilidades de las mujeres programadas)x100</t>
  </si>
  <si>
    <t>E222000 Programa de Atención Integral a Familias Vulnerables 'C4.A3.1: 'Realización de actividades educativas y/o recreativas para niños y niñas.</t>
  </si>
  <si>
    <t>Porcentaje de actividades educativas y/o recreativas para niños y niñas realizadas</t>
  </si>
  <si>
    <t>Mide el porcentaje de cumplimiento de la realización de actividades (Consejo técnico) "Al fin es viernes" con los niños que asisten a los Centros de Desarrollo Comunitario (CDC) el viernes de Consejo Técnico Escolar.</t>
  </si>
  <si>
    <t>(Número de actividades educativas y/o recreativas para niños y niñas realizadas / Número de actividades educativas y/o recreativas para niños y niñas programadas)x100</t>
  </si>
  <si>
    <t>Relación de beneficiarios atendidos por la Coordinación de Educación no Formal del Sistema DIF Municipal</t>
  </si>
  <si>
    <t>E222000 Programa de Atención Integral a Familias Vulnerables 'C5.A1:  Realización de eventos para fomentar la cultura y/o entretenimiento realizados.</t>
  </si>
  <si>
    <t>Porcentaje de eventos para fomentar la cultura y/o entretenimiento realizados</t>
  </si>
  <si>
    <t>Se refiere al porcentaje de cumplimiento de eventos diversos realizados para fomentar la cultura y entretenimiento en el Municipio de Campeche durante el periodo, respecto a los requeridos en el mismo periodo.</t>
  </si>
  <si>
    <t>(Número de eventos para fomentar la cultura y/o entretenimiento realizados/Número de eventos para fomentar la cultura y/o entretenimiento requeridos) x100</t>
  </si>
  <si>
    <t>Eventos</t>
  </si>
  <si>
    <t>Reporte de actividades y Programa Operativo Anual de la coordinación de comuicación y promoción social del Sistema DIF Municipal.</t>
  </si>
  <si>
    <t>Coordinación de Comunicación y Promoción Social</t>
  </si>
  <si>
    <t>E222000 Programa de Atención Integral a Familias Vulnerables 'C5.A2:  Realización de actividades de esparcimiento y/o entretenimiento para la población del municipio.</t>
  </si>
  <si>
    <t>Porcentaje de actividades de esparcimiento y/o entretenimiento realizados</t>
  </si>
  <si>
    <t>Se refiere al porcentaje de cumplimiento de actividades realizadas para el esparcimiento y/o entretenimiento de la población vulnerable del Municipio de Campeche durante el periodo.</t>
  </si>
  <si>
    <t>(Número de actividades de esparcimiento y/o entretenimiento realizados / Número actividades de esparcimiento y/o entretenimiento requeridos)x100</t>
  </si>
  <si>
    <t>Reporte de actividades y Programa Operativo Anual de la coordinación de comuicación y promoción social del Sistema DIF Municipal</t>
  </si>
  <si>
    <t>E222000 Programa de Atención Integral a Familias Vulnerables 'C6.A1: Seguimiento de la programación de metas anual</t>
  </si>
  <si>
    <t>Porcentaje de actividades de seguimiento programático realizadas</t>
  </si>
  <si>
    <t>Se refiere al porcentaje de cumplimiento de actividades de seguimiento programático realizadas para el cumplimiento de los objetivos y metas establecidos en el Programa Operativo Anual del Sistema DIF Municipal Campeche en beneficio de la población vulnerable del Municipio de Campeche respecto a los requeridos en el mismo período.</t>
  </si>
  <si>
    <t>(Número de actividades  de seguimiento programático realizadas / Número actividades   de seguimiento programático programado)x100</t>
  </si>
  <si>
    <t>Actividad de seguimiento</t>
  </si>
  <si>
    <t>Reporte trimestral de actividades y Programa Operativo Anual del Sistema DIF Municipal Campeche.</t>
  </si>
  <si>
    <t>Coordinación de Evaluación y Planeación</t>
  </si>
  <si>
    <t>E222000 Programa de Atención Integral a Familias Vulnerables 'C6.A2: Actualización trimestral de la plataforma de transparencia.</t>
  </si>
  <si>
    <t>Porcentaje de actividades  de actualización de la plataforma de transparencia realizadas</t>
  </si>
  <si>
    <t>Se refiere al porcentaje de cumplimiento de actividades de actualización de la plataforma de transparencia realizadas para facilitar el acceso a la información pública  durante el periodo, respecto a los requeridos en el mismo periodo.</t>
  </si>
  <si>
    <t>(Número de actividades  de actualizacion de la plataforma de transparencia realizadas / Número actividades  de actualizacion de la plataforma de transparencia programados)x100</t>
  </si>
  <si>
    <t>Actividad de actualización</t>
  </si>
  <si>
    <t>Unidad de Transparencia y Acceso a la Información Pública</t>
  </si>
  <si>
    <t>E222000 Programa de Atención Integral a Familias Vulnerables 'C6.A3:  Elaboración de Estados Financieros trimestrales</t>
  </si>
  <si>
    <t>Porcentaje de Estados Financieros realizados</t>
  </si>
  <si>
    <t>Se refiere al porcentaje de cumplimiento de elaboración de Estados Financieros realizados para facilitar el rendimiento de cuentas a las diversas Instancias revisoras durante el periodo, respecto a los requeridos en el mismo periodo.</t>
  </si>
  <si>
    <t>(Número de Estados Financieros realizados / Número de Estados Financieros programados)x100</t>
  </si>
  <si>
    <t>Estado Financiero</t>
  </si>
  <si>
    <t>Coordinación de Recursos Financieros</t>
  </si>
  <si>
    <t>E222000 Programa de Atención Integral a Familias Vulnerables 'C6.A4: Elaboración de Nóminas del Personal del Sistema DIF Municipal Campeche.</t>
  </si>
  <si>
    <t>Porcentaje de nóminas elaboradas</t>
  </si>
  <si>
    <t>Se refiere al porcentaje de cumplimiento de actividades de elaboración de Nóminas del Personal del Sistema DIF Municipal Campeche realizadas para realizar el pago de sueldos y salarios al personal y que esto permita continuar prestando los servicios que ofrece el Sistema a la población vulnerable durante el periodo, respecto a los requeridos en el mismo periodo.</t>
  </si>
  <si>
    <t>(Número de nóminas elaboradas / Número de nóminas programados)x100</t>
  </si>
  <si>
    <t>Nómina</t>
  </si>
  <si>
    <t>Coordinación de Recursos Humanos y Nómina</t>
  </si>
  <si>
    <t>E222000 Programa de Atención Integral a Familias Vulnerables 'C6.A5:  Brindar asesoría jurídica Interna</t>
  </si>
  <si>
    <t>Porcentaje de asesorías jurídicas internas realizadas</t>
  </si>
  <si>
    <t>Se refiere al porcentaje de cumplimiento de actividades de asesoría jurídica interna al personal que labora en el Sistema DIF Municipal Campeche para realizar las actividades programadas dentro del marco normativo de ley durante el periodo, respecto a los requeridos en el mismo periodo.</t>
  </si>
  <si>
    <t>(Número de asesorías jurídicas internas realizadas / Número de asesorías jurídicas internas solicitados)x100</t>
  </si>
  <si>
    <t>Asesoría jurídica</t>
  </si>
  <si>
    <t>Departamento Jurídico Interno</t>
  </si>
  <si>
    <t>E222000 Programa de Atención Integral a Familias Vulnerables 'C6.A6: Realización de auditorías internas</t>
  </si>
  <si>
    <t>Porcentaje de auditorias internas realizadas</t>
  </si>
  <si>
    <t>Se refiere al porcentaje de cumplimiento de actividades de Auditorías Internas realizadas al interior del Sistema DIF Municipal Campeche para constatar y verificar que se esten llevando a cabo los procesos administrativos que establece la ley  y emitir observaciones y recomendaciones pertinentes para garantizar la correcta aplicación y ejercicio de los recursos recibidos durante el periodo, respecto a las requeridas en el mismo periodo.</t>
  </si>
  <si>
    <t>(Número de auditorias internas realizadas / Número auditorias internas programadas)x100</t>
  </si>
  <si>
    <t>Auditoría interna</t>
  </si>
  <si>
    <t>Reporte trimestral de actividades y Programa Operativo Anual  del Sistema DIF Municipal Campeche.</t>
  </si>
  <si>
    <t>Órgano Interno de Control</t>
  </si>
  <si>
    <t>E222000 Programa de Atención Integral a Familias Vulnerables 'C6.A7: Realización de reuniones de trabajo para verificar el buen funcionamiento del Sistema DIF Municipal</t>
  </si>
  <si>
    <t>Porcentaje de reuniones de trabajo para verificar el buen funcionamiento del Sistema DIF Municipal realizadas</t>
  </si>
  <si>
    <t>Se refiere al porcentaje de cumplimiento de reuniones  de trabajo para verificar el buen funcionamiento del Sistema DIF Municipal realizadas durante el periodo, respecto a los requeridos en el mismo periodo.</t>
  </si>
  <si>
    <t>(Número de reuniones de trabajo para verificar el buen funcionamiento del Sistema DIF Municipal realizadas / Número de reuniones de trabajo para verificar el buen funcionamiento del Sistema DIF Municipal programados)x100</t>
  </si>
  <si>
    <t>Reunión</t>
  </si>
  <si>
    <t>Reporte trimestral de actividades y Programa Operativo Anualdel Sistema DIF Municipal Campeche.</t>
  </si>
  <si>
    <t>Dirección General</t>
  </si>
  <si>
    <t>E222000 Programa de Atención Integral a Familias Vulnerables 'C6.A8: Realización de Reuniones de trabajo en materia de recursos humanos, materiales y financieros para verificar el correcto ejercicio de los recursos autorizados en el ejercicio fiscal del Sistema DIF Municipal</t>
  </si>
  <si>
    <t>Porcentaje de reuniones reuniones de trabajo de administración de recursos humanos, materiales y financieros realizadas</t>
  </si>
  <si>
    <t>Se refiere al porcentaje de cumplimiento de reuniones de trabajo de administración de recursos humanos, materiales y financieros realizadas durante el periodo para verificar el adecuado cumplimiento de la aplicación y ejercicio de los recursos en las actividades programadas para alcanzar los objetivos y metas fijados durante el periodo, respecto a los requeridos en el mismo periodo.</t>
  </si>
  <si>
    <t>(Número de reuniones de trabajo de administración de recursos humanos, materiales y financieros realizadas / Número de reuniones de trabajo de administración de recursos humanos, materiales y financieros programados)x100</t>
  </si>
  <si>
    <t>Dirección Administrativa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</si>
</sst>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color indexed="8"/>
      <name val="Arial"/>
      <family val="2"/>
    </font>
    <font>
      <sz val="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9" fontId="3" fillId="0" borderId="0" applyFont="0" applyFill="0" applyBorder="0" applyAlignment="0" applyProtection="0"/>
  </cellStyleXfs>
  <cellXfs count="30">
    <xf numFmtId="0" fontId="0" fillId="0" borderId="0" xfId="0"/>
    <xf numFmtId="0" fontId="2" fillId="4" borderId="1" xfId="0" applyFont="1" applyFill="1" applyBorder="1" applyAlignment="1">
      <alignment horizontal="center" wrapText="1"/>
    </xf>
    <xf numFmtId="14" fontId="4" fillId="3" borderId="1" xfId="0" applyNumberFormat="1" applyFont="1" applyFill="1" applyBorder="1" applyAlignment="1">
      <alignment horizontal="center" vertical="center"/>
    </xf>
    <xf numFmtId="14" fontId="4" fillId="3" borderId="1" xfId="0" applyNumberFormat="1" applyFont="1" applyFill="1" applyBorder="1" applyAlignment="1">
      <alignment horizontal="center" vertical="center" wrapText="1"/>
    </xf>
    <xf numFmtId="0" fontId="4" fillId="3" borderId="1" xfId="0" quotePrefix="1" applyFont="1" applyFill="1" applyBorder="1" applyAlignment="1" applyProtection="1">
      <alignment horizontal="center" vertical="center" wrapText="1" readingOrder="1"/>
      <protection locked="0"/>
    </xf>
    <xf numFmtId="0" fontId="4" fillId="3" borderId="1" xfId="0" applyFont="1" applyFill="1" applyBorder="1" applyAlignment="1">
      <alignment horizontal="center" vertical="center" wrapText="1" readingOrder="1"/>
    </xf>
    <xf numFmtId="0" fontId="4" fillId="3" borderId="1" xfId="0" applyFont="1" applyFill="1" applyBorder="1" applyAlignment="1">
      <alignment horizontal="center" vertical="center"/>
    </xf>
    <xf numFmtId="0" fontId="4" fillId="3" borderId="1" xfId="0" quotePrefix="1" applyFont="1" applyFill="1" applyBorder="1" applyAlignment="1">
      <alignment horizontal="center" vertical="center" wrapText="1"/>
    </xf>
    <xf numFmtId="0" fontId="5" fillId="3" borderId="1" xfId="0" applyFont="1" applyFill="1" applyBorder="1" applyAlignment="1">
      <alignment horizontal="center" vertical="center" wrapText="1"/>
    </xf>
    <xf numFmtId="3" fontId="5" fillId="3" borderId="1" xfId="0" applyNumberFormat="1" applyFont="1" applyFill="1" applyBorder="1" applyAlignment="1">
      <alignment horizontal="center" vertical="center" wrapText="1"/>
    </xf>
    <xf numFmtId="0" fontId="4" fillId="3" borderId="1" xfId="0" applyFont="1" applyFill="1" applyBorder="1" applyAlignment="1" applyProtection="1">
      <alignment horizontal="center" vertical="center" wrapText="1" readingOrder="1"/>
      <protection locked="0"/>
    </xf>
    <xf numFmtId="0" fontId="4" fillId="3" borderId="1" xfId="0" applyFont="1" applyFill="1" applyBorder="1" applyAlignment="1">
      <alignment horizontal="center" vertical="center" wrapText="1"/>
    </xf>
    <xf numFmtId="0" fontId="4" fillId="0" borderId="1" xfId="0" applyFont="1" applyBorder="1" applyAlignment="1">
      <alignment vertical="top"/>
    </xf>
    <xf numFmtId="0" fontId="4" fillId="5" borderId="1" xfId="0" applyFont="1" applyFill="1" applyBorder="1" applyAlignment="1">
      <alignment horizontal="center" vertical="center" wrapText="1" readingOrder="1"/>
    </xf>
    <xf numFmtId="0" fontId="4" fillId="3" borderId="2" xfId="0" quotePrefix="1" applyFont="1" applyFill="1" applyBorder="1" applyAlignment="1" applyProtection="1">
      <alignment vertical="center" wrapText="1" readingOrder="1"/>
      <protection locked="0"/>
    </xf>
    <xf numFmtId="0" fontId="5" fillId="0" borderId="1" xfId="0" applyFont="1" applyBorder="1" applyAlignment="1">
      <alignment horizontal="center" vertical="center" wrapText="1"/>
    </xf>
    <xf numFmtId="0" fontId="4" fillId="3" borderId="2" xfId="0" applyFont="1" applyFill="1" applyBorder="1" applyAlignment="1">
      <alignment vertical="center" wrapText="1"/>
    </xf>
    <xf numFmtId="0" fontId="5" fillId="3" borderId="1" xfId="0" quotePrefix="1" applyFont="1" applyFill="1" applyBorder="1" applyAlignment="1">
      <alignment horizontal="center" vertical="center" wrapText="1"/>
    </xf>
    <xf numFmtId="0" fontId="4" fillId="0" borderId="1" xfId="0" applyFont="1" applyBorder="1" applyAlignment="1">
      <alignment vertical="top" wrapText="1"/>
    </xf>
    <xf numFmtId="0" fontId="4" fillId="5" borderId="1" xfId="0" applyFont="1" applyFill="1" applyBorder="1" applyAlignment="1" applyProtection="1">
      <alignment horizontal="center" vertical="center" wrapText="1" readingOrder="1"/>
      <protection locked="0"/>
    </xf>
    <xf numFmtId="0" fontId="4" fillId="5" borderId="2" xfId="0" applyFont="1" applyFill="1" applyBorder="1" applyAlignment="1" applyProtection="1">
      <alignment horizontal="center" vertical="center" wrapText="1" readingOrder="1"/>
      <protection locked="0"/>
    </xf>
    <xf numFmtId="0" fontId="0" fillId="0" borderId="1" xfId="0" applyBorder="1" applyAlignment="1">
      <alignment horizontal="center" vertical="center"/>
    </xf>
    <xf numFmtId="9" fontId="0" fillId="3" borderId="1" xfId="0" applyNumberFormat="1" applyFill="1" applyBorder="1" applyAlignment="1">
      <alignment horizontal="center" vertical="center"/>
    </xf>
    <xf numFmtId="9" fontId="0" fillId="5" borderId="1" xfId="0" applyNumberFormat="1" applyFill="1" applyBorder="1" applyAlignment="1">
      <alignment horizontal="center" vertical="center"/>
    </xf>
    <xf numFmtId="10" fontId="0" fillId="3" borderId="1" xfId="0" applyNumberFormat="1" applyFill="1" applyBorder="1" applyAlignment="1">
      <alignment horizontal="center" vertical="center"/>
    </xf>
    <xf numFmtId="9" fontId="0" fillId="3" borderId="1" xfId="1" applyFont="1"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xf numFmtId="14" fontId="2" fillId="3" borderId="1" xfId="0" applyNumberFormat="1" applyFont="1" applyFill="1" applyBorder="1" applyAlignment="1">
      <alignment horizontal="center" vertical="center" wrapText="1"/>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Mar&#237;a/Downloads/FORMATOS%20F4,%20F5,%20F6,%20F29%20Y%20F30%20PLANEACI&#211;N%202022/N_F6_LTAIPEC_Art74FrV%20ENE-MAR%202022%20E%20Y%20P.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44"/>
  <sheetViews>
    <sheetView tabSelected="1" topLeftCell="O44" workbookViewId="0">
      <selection activeCell="S8" sqref="S8:T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 bestFit="1" customWidth="1"/>
    <col min="5" max="5" width="18.5703125" bestFit="1" customWidth="1"/>
    <col min="6" max="6" width="27.5703125" bestFit="1" customWidth="1"/>
    <col min="7" max="7" width="20" bestFit="1" customWidth="1"/>
    <col min="8" max="8" width="20.5703125" bestFit="1" customWidth="1"/>
    <col min="9" max="9" width="39.42578125" bestFit="1" customWidth="1"/>
    <col min="10" max="10" width="16.28515625" bestFit="1" customWidth="1"/>
    <col min="11" max="11" width="20.85546875" bestFit="1" customWidth="1"/>
    <col min="12" max="12" width="10" bestFit="1" customWidth="1"/>
    <col min="13" max="13" width="17.5703125" bestFit="1" customWidth="1"/>
    <col min="14" max="14" width="34.7109375" bestFit="1" customWidth="1"/>
    <col min="15" max="15" width="15.42578125" bestFit="1" customWidth="1"/>
    <col min="16" max="16" width="27.5703125" bestFit="1" customWidth="1"/>
    <col min="17" max="17" width="19.7109375" bestFit="1" customWidth="1"/>
    <col min="18" max="18" width="73.140625" bestFit="1" customWidth="1"/>
    <col min="19" max="19" width="17.5703125" bestFit="1" customWidth="1"/>
    <col min="20" max="20" width="20" bestFit="1" customWidth="1"/>
    <col min="21" max="21" width="8" bestFit="1" customWidth="1"/>
  </cols>
  <sheetData>
    <row r="1" spans="1:21" hidden="1" x14ac:dyDescent="0.25">
      <c r="A1" t="s">
        <v>0</v>
      </c>
    </row>
    <row r="2" spans="1:21" x14ac:dyDescent="0.25">
      <c r="A2" s="26" t="s">
        <v>1</v>
      </c>
      <c r="B2" s="27"/>
      <c r="C2" s="27"/>
      <c r="D2" s="26" t="s">
        <v>2</v>
      </c>
      <c r="E2" s="27"/>
      <c r="F2" s="27"/>
      <c r="G2" s="26" t="s">
        <v>3</v>
      </c>
      <c r="H2" s="27"/>
      <c r="I2" s="27"/>
    </row>
    <row r="3" spans="1:21" x14ac:dyDescent="0.25">
      <c r="A3" s="28" t="s">
        <v>4</v>
      </c>
      <c r="B3" s="27"/>
      <c r="C3" s="27"/>
      <c r="D3" s="28" t="s">
        <v>5</v>
      </c>
      <c r="E3" s="27"/>
      <c r="F3" s="27"/>
      <c r="G3" s="28" t="s">
        <v>6</v>
      </c>
      <c r="H3" s="27"/>
      <c r="I3" s="27"/>
    </row>
    <row r="4" spans="1:21" hidden="1" x14ac:dyDescent="0.25">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8</v>
      </c>
      <c r="T4" t="s">
        <v>11</v>
      </c>
      <c r="U4" t="s">
        <v>12</v>
      </c>
    </row>
    <row r="5" spans="1:2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26" t="s">
        <v>34</v>
      </c>
      <c r="B6" s="27"/>
      <c r="C6" s="27"/>
      <c r="D6" s="27"/>
      <c r="E6" s="27"/>
      <c r="F6" s="27"/>
      <c r="G6" s="27"/>
      <c r="H6" s="27"/>
      <c r="I6" s="27"/>
      <c r="J6" s="27"/>
      <c r="K6" s="27"/>
      <c r="L6" s="27"/>
      <c r="M6" s="27"/>
      <c r="N6" s="27"/>
      <c r="O6" s="27"/>
      <c r="P6" s="27"/>
      <c r="Q6" s="27"/>
      <c r="R6" s="27"/>
      <c r="S6" s="27"/>
      <c r="T6" s="27"/>
      <c r="U6" s="27"/>
    </row>
    <row r="7" spans="1:21"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ht="216.75" x14ac:dyDescent="0.25">
      <c r="A8" s="21">
        <v>2022</v>
      </c>
      <c r="B8" s="2">
        <v>44743</v>
      </c>
      <c r="C8" s="2">
        <v>44834</v>
      </c>
      <c r="D8" s="29" t="s">
        <v>58</v>
      </c>
      <c r="E8" s="4" t="s">
        <v>59</v>
      </c>
      <c r="F8" s="5" t="s">
        <v>60</v>
      </c>
      <c r="G8" s="6" t="s">
        <v>61</v>
      </c>
      <c r="H8" s="7" t="s">
        <v>62</v>
      </c>
      <c r="I8" s="5" t="s">
        <v>63</v>
      </c>
      <c r="J8" s="8" t="s">
        <v>64</v>
      </c>
      <c r="K8" s="9" t="s">
        <v>65</v>
      </c>
      <c r="L8" s="9">
        <v>1095</v>
      </c>
      <c r="M8" s="9">
        <v>1647</v>
      </c>
      <c r="N8" s="6"/>
      <c r="O8" s="22">
        <v>1</v>
      </c>
      <c r="P8" s="6" t="s">
        <v>56</v>
      </c>
      <c r="Q8" s="10" t="s">
        <v>66</v>
      </c>
      <c r="R8" s="11" t="s">
        <v>67</v>
      </c>
      <c r="S8" s="2">
        <v>44844</v>
      </c>
      <c r="T8" s="2">
        <v>44844</v>
      </c>
      <c r="U8" s="12"/>
    </row>
    <row r="9" spans="1:21" ht="216.75" x14ac:dyDescent="0.25">
      <c r="A9" s="21">
        <v>2022</v>
      </c>
      <c r="B9" s="2">
        <v>44743</v>
      </c>
      <c r="C9" s="2">
        <v>44834</v>
      </c>
      <c r="D9" s="3" t="s">
        <v>68</v>
      </c>
      <c r="E9" s="4" t="s">
        <v>59</v>
      </c>
      <c r="F9" s="5" t="s">
        <v>69</v>
      </c>
      <c r="G9" s="6" t="s">
        <v>61</v>
      </c>
      <c r="H9" s="7" t="s">
        <v>70</v>
      </c>
      <c r="I9" s="5" t="s">
        <v>71</v>
      </c>
      <c r="J9" s="8" t="s">
        <v>72</v>
      </c>
      <c r="K9" s="9" t="s">
        <v>65</v>
      </c>
      <c r="L9" s="9">
        <v>40</v>
      </c>
      <c r="M9" s="9">
        <v>42</v>
      </c>
      <c r="N9" s="6"/>
      <c r="O9" s="22">
        <v>1</v>
      </c>
      <c r="P9" s="6" t="s">
        <v>56</v>
      </c>
      <c r="Q9" s="10" t="s">
        <v>73</v>
      </c>
      <c r="R9" s="11" t="s">
        <v>67</v>
      </c>
      <c r="S9" s="2">
        <v>44844</v>
      </c>
      <c r="T9" s="2">
        <v>44844</v>
      </c>
      <c r="U9" s="12"/>
    </row>
    <row r="10" spans="1:21" ht="216.75" x14ac:dyDescent="0.25">
      <c r="A10" s="21">
        <v>2022</v>
      </c>
      <c r="B10" s="2">
        <v>44743</v>
      </c>
      <c r="C10" s="2">
        <v>44834</v>
      </c>
      <c r="D10" s="3" t="s">
        <v>74</v>
      </c>
      <c r="E10" s="4" t="s">
        <v>59</v>
      </c>
      <c r="F10" s="5" t="s">
        <v>75</v>
      </c>
      <c r="G10" s="6" t="s">
        <v>61</v>
      </c>
      <c r="H10" s="7" t="s">
        <v>76</v>
      </c>
      <c r="I10" s="5" t="s">
        <v>77</v>
      </c>
      <c r="J10" s="8" t="s">
        <v>78</v>
      </c>
      <c r="K10" s="9" t="s">
        <v>65</v>
      </c>
      <c r="L10" s="9">
        <v>13</v>
      </c>
      <c r="M10" s="9">
        <v>10</v>
      </c>
      <c r="N10" s="6"/>
      <c r="O10" s="22">
        <v>1</v>
      </c>
      <c r="P10" s="6" t="s">
        <v>56</v>
      </c>
      <c r="Q10" s="10" t="s">
        <v>79</v>
      </c>
      <c r="R10" s="11" t="s">
        <v>67</v>
      </c>
      <c r="S10" s="2">
        <v>44844</v>
      </c>
      <c r="T10" s="2">
        <v>44844</v>
      </c>
      <c r="U10" s="12"/>
    </row>
    <row r="11" spans="1:21" ht="216.75" x14ac:dyDescent="0.25">
      <c r="A11" s="21">
        <v>2022</v>
      </c>
      <c r="B11" s="2">
        <v>44743</v>
      </c>
      <c r="C11" s="2">
        <v>44834</v>
      </c>
      <c r="D11" s="3" t="s">
        <v>80</v>
      </c>
      <c r="E11" s="4" t="s">
        <v>59</v>
      </c>
      <c r="F11" s="5" t="s">
        <v>81</v>
      </c>
      <c r="G11" s="6" t="s">
        <v>61</v>
      </c>
      <c r="H11" s="7" t="s">
        <v>82</v>
      </c>
      <c r="I11" s="8" t="s">
        <v>83</v>
      </c>
      <c r="J11" s="8" t="s">
        <v>84</v>
      </c>
      <c r="K11" s="9" t="s">
        <v>65</v>
      </c>
      <c r="L11" s="9">
        <v>2</v>
      </c>
      <c r="M11" s="9">
        <v>10</v>
      </c>
      <c r="N11" s="6"/>
      <c r="O11" s="22">
        <v>1</v>
      </c>
      <c r="P11" s="6" t="s">
        <v>56</v>
      </c>
      <c r="Q11" s="4" t="s">
        <v>85</v>
      </c>
      <c r="R11" s="11" t="s">
        <v>86</v>
      </c>
      <c r="S11" s="2">
        <v>44844</v>
      </c>
      <c r="T11" s="2">
        <v>44844</v>
      </c>
      <c r="U11" s="12"/>
    </row>
    <row r="12" spans="1:21" ht="216.75" x14ac:dyDescent="0.25">
      <c r="A12" s="21">
        <v>2022</v>
      </c>
      <c r="B12" s="2">
        <v>44743</v>
      </c>
      <c r="C12" s="2">
        <v>44834</v>
      </c>
      <c r="D12" s="3" t="s">
        <v>87</v>
      </c>
      <c r="E12" s="4" t="s">
        <v>59</v>
      </c>
      <c r="F12" s="5" t="s">
        <v>88</v>
      </c>
      <c r="G12" s="6" t="s">
        <v>61</v>
      </c>
      <c r="H12" s="7" t="s">
        <v>89</v>
      </c>
      <c r="I12" s="8" t="s">
        <v>90</v>
      </c>
      <c r="J12" s="8" t="s">
        <v>91</v>
      </c>
      <c r="K12" s="9" t="s">
        <v>65</v>
      </c>
      <c r="L12" s="9">
        <v>0</v>
      </c>
      <c r="M12" s="9">
        <v>120</v>
      </c>
      <c r="N12" s="6"/>
      <c r="O12" s="22">
        <v>0.93330000000000002</v>
      </c>
      <c r="P12" s="6" t="s">
        <v>56</v>
      </c>
      <c r="Q12" s="4" t="s">
        <v>92</v>
      </c>
      <c r="R12" s="11" t="s">
        <v>86</v>
      </c>
      <c r="S12" s="2">
        <v>44844</v>
      </c>
      <c r="T12" s="2">
        <v>44844</v>
      </c>
      <c r="U12" s="12"/>
    </row>
    <row r="13" spans="1:21" ht="216.75" x14ac:dyDescent="0.25">
      <c r="A13" s="21">
        <v>2022</v>
      </c>
      <c r="B13" s="2">
        <v>44743</v>
      </c>
      <c r="C13" s="2">
        <v>44834</v>
      </c>
      <c r="D13" s="3" t="s">
        <v>93</v>
      </c>
      <c r="E13" s="4" t="s">
        <v>59</v>
      </c>
      <c r="F13" s="5" t="s">
        <v>94</v>
      </c>
      <c r="G13" s="6" t="s">
        <v>61</v>
      </c>
      <c r="H13" s="7" t="s">
        <v>95</v>
      </c>
      <c r="I13" s="5" t="s">
        <v>96</v>
      </c>
      <c r="J13" s="8" t="s">
        <v>97</v>
      </c>
      <c r="K13" s="9" t="s">
        <v>65</v>
      </c>
      <c r="L13" s="9">
        <v>6824</v>
      </c>
      <c r="M13" s="9">
        <v>16678</v>
      </c>
      <c r="N13" s="6"/>
      <c r="O13" s="22">
        <v>1</v>
      </c>
      <c r="P13" s="6" t="s">
        <v>56</v>
      </c>
      <c r="Q13" s="4" t="s">
        <v>98</v>
      </c>
      <c r="R13" s="11" t="s">
        <v>99</v>
      </c>
      <c r="S13" s="2">
        <v>44844</v>
      </c>
      <c r="T13" s="2">
        <v>44844</v>
      </c>
      <c r="U13" s="12"/>
    </row>
    <row r="14" spans="1:21" ht="216.75" x14ac:dyDescent="0.25">
      <c r="A14" s="21">
        <v>2022</v>
      </c>
      <c r="B14" s="2">
        <v>44743</v>
      </c>
      <c r="C14" s="2">
        <v>44834</v>
      </c>
      <c r="D14" s="3" t="s">
        <v>100</v>
      </c>
      <c r="E14" s="4" t="s">
        <v>59</v>
      </c>
      <c r="F14" s="5" t="s">
        <v>101</v>
      </c>
      <c r="G14" s="6" t="s">
        <v>61</v>
      </c>
      <c r="H14" s="7" t="s">
        <v>102</v>
      </c>
      <c r="I14" s="5" t="s">
        <v>103</v>
      </c>
      <c r="J14" s="8" t="s">
        <v>104</v>
      </c>
      <c r="K14" s="9" t="s">
        <v>65</v>
      </c>
      <c r="L14" s="9">
        <v>2186</v>
      </c>
      <c r="M14" s="9">
        <v>2091</v>
      </c>
      <c r="N14" s="6"/>
      <c r="O14" s="22">
        <v>1</v>
      </c>
      <c r="P14" s="6" t="s">
        <v>56</v>
      </c>
      <c r="Q14" s="4" t="s">
        <v>105</v>
      </c>
      <c r="R14" s="11" t="s">
        <v>99</v>
      </c>
      <c r="S14" s="2">
        <v>44844</v>
      </c>
      <c r="T14" s="2">
        <v>44844</v>
      </c>
      <c r="U14" s="12"/>
    </row>
    <row r="15" spans="1:21" ht="216.75" x14ac:dyDescent="0.25">
      <c r="A15" s="21">
        <v>2022</v>
      </c>
      <c r="B15" s="2">
        <v>44743</v>
      </c>
      <c r="C15" s="2">
        <v>44834</v>
      </c>
      <c r="D15" s="3" t="s">
        <v>106</v>
      </c>
      <c r="E15" s="4" t="s">
        <v>59</v>
      </c>
      <c r="F15" s="5" t="s">
        <v>107</v>
      </c>
      <c r="G15" s="6" t="s">
        <v>61</v>
      </c>
      <c r="H15" s="7" t="s">
        <v>108</v>
      </c>
      <c r="I15" s="5" t="s">
        <v>109</v>
      </c>
      <c r="J15" s="8" t="s">
        <v>110</v>
      </c>
      <c r="K15" s="9" t="s">
        <v>65</v>
      </c>
      <c r="L15" s="9">
        <v>1988</v>
      </c>
      <c r="M15" s="9">
        <v>2115</v>
      </c>
      <c r="N15" s="6"/>
      <c r="O15" s="22">
        <v>1</v>
      </c>
      <c r="P15" s="6" t="s">
        <v>56</v>
      </c>
      <c r="Q15" s="4" t="s">
        <v>105</v>
      </c>
      <c r="R15" s="11" t="s">
        <v>99</v>
      </c>
      <c r="S15" s="2">
        <v>44844</v>
      </c>
      <c r="T15" s="2">
        <v>44844</v>
      </c>
      <c r="U15" s="12"/>
    </row>
    <row r="16" spans="1:21" ht="216.75" x14ac:dyDescent="0.25">
      <c r="A16" s="21">
        <v>2022</v>
      </c>
      <c r="B16" s="2">
        <v>44743</v>
      </c>
      <c r="C16" s="2">
        <v>44834</v>
      </c>
      <c r="D16" s="3" t="s">
        <v>111</v>
      </c>
      <c r="E16" s="4" t="s">
        <v>59</v>
      </c>
      <c r="F16" s="5" t="s">
        <v>112</v>
      </c>
      <c r="G16" s="6" t="s">
        <v>61</v>
      </c>
      <c r="H16" s="7" t="s">
        <v>113</v>
      </c>
      <c r="I16" s="5" t="s">
        <v>114</v>
      </c>
      <c r="J16" s="8" t="s">
        <v>115</v>
      </c>
      <c r="K16" s="9" t="s">
        <v>65</v>
      </c>
      <c r="L16" s="8">
        <v>2482</v>
      </c>
      <c r="M16" s="8">
        <v>4021</v>
      </c>
      <c r="N16" s="6"/>
      <c r="O16" s="22">
        <v>1</v>
      </c>
      <c r="P16" s="6" t="s">
        <v>56</v>
      </c>
      <c r="Q16" s="10" t="s">
        <v>116</v>
      </c>
      <c r="R16" s="11" t="s">
        <v>99</v>
      </c>
      <c r="S16" s="2">
        <v>44844</v>
      </c>
      <c r="T16" s="2">
        <v>44844</v>
      </c>
      <c r="U16" s="12"/>
    </row>
    <row r="17" spans="1:21" ht="216.75" x14ac:dyDescent="0.25">
      <c r="A17" s="21">
        <v>2022</v>
      </c>
      <c r="B17" s="2">
        <v>44743</v>
      </c>
      <c r="C17" s="2">
        <v>44834</v>
      </c>
      <c r="D17" s="3" t="s">
        <v>117</v>
      </c>
      <c r="E17" s="4" t="s">
        <v>59</v>
      </c>
      <c r="F17" s="5" t="s">
        <v>118</v>
      </c>
      <c r="G17" s="6" t="s">
        <v>61</v>
      </c>
      <c r="H17" s="7" t="s">
        <v>119</v>
      </c>
      <c r="I17" s="5" t="s">
        <v>120</v>
      </c>
      <c r="J17" s="8" t="s">
        <v>121</v>
      </c>
      <c r="K17" s="9" t="s">
        <v>65</v>
      </c>
      <c r="L17" s="9">
        <v>25788</v>
      </c>
      <c r="M17" s="9">
        <v>12130</v>
      </c>
      <c r="N17" s="6"/>
      <c r="O17" s="22">
        <v>1</v>
      </c>
      <c r="P17" s="6" t="s">
        <v>56</v>
      </c>
      <c r="Q17" s="10" t="s">
        <v>116</v>
      </c>
      <c r="R17" s="11" t="s">
        <v>99</v>
      </c>
      <c r="S17" s="2">
        <v>44844</v>
      </c>
      <c r="T17" s="2">
        <v>44844</v>
      </c>
      <c r="U17" s="12"/>
    </row>
    <row r="18" spans="1:21" ht="216.75" x14ac:dyDescent="0.25">
      <c r="A18" s="21">
        <v>2022</v>
      </c>
      <c r="B18" s="2">
        <v>44743</v>
      </c>
      <c r="C18" s="2">
        <v>44834</v>
      </c>
      <c r="D18" s="3" t="s">
        <v>122</v>
      </c>
      <c r="E18" s="4" t="s">
        <v>59</v>
      </c>
      <c r="F18" s="13" t="s">
        <v>123</v>
      </c>
      <c r="G18" s="6" t="s">
        <v>61</v>
      </c>
      <c r="H18" s="7" t="s">
        <v>124</v>
      </c>
      <c r="I18" s="13" t="s">
        <v>125</v>
      </c>
      <c r="J18" s="8" t="s">
        <v>126</v>
      </c>
      <c r="K18" s="9" t="s">
        <v>65</v>
      </c>
      <c r="L18" s="9">
        <v>1995</v>
      </c>
      <c r="M18" s="9">
        <v>1589</v>
      </c>
      <c r="N18" s="6"/>
      <c r="O18" s="22">
        <v>1</v>
      </c>
      <c r="P18" s="6" t="s">
        <v>56</v>
      </c>
      <c r="Q18" s="10" t="s">
        <v>116</v>
      </c>
      <c r="R18" s="11" t="s">
        <v>99</v>
      </c>
      <c r="S18" s="2">
        <v>44844</v>
      </c>
      <c r="T18" s="2">
        <v>44844</v>
      </c>
      <c r="U18" s="12"/>
    </row>
    <row r="19" spans="1:21" ht="216.75" x14ac:dyDescent="0.25">
      <c r="A19" s="21">
        <v>2022</v>
      </c>
      <c r="B19" s="2">
        <v>44743</v>
      </c>
      <c r="C19" s="2">
        <v>44834</v>
      </c>
      <c r="D19" s="3" t="s">
        <v>127</v>
      </c>
      <c r="E19" s="4" t="s">
        <v>59</v>
      </c>
      <c r="F19" s="5" t="s">
        <v>128</v>
      </c>
      <c r="G19" s="6" t="s">
        <v>61</v>
      </c>
      <c r="H19" s="7" t="s">
        <v>129</v>
      </c>
      <c r="I19" s="5" t="s">
        <v>130</v>
      </c>
      <c r="J19" s="8" t="s">
        <v>131</v>
      </c>
      <c r="K19" s="9" t="s">
        <v>65</v>
      </c>
      <c r="L19" s="9">
        <v>246</v>
      </c>
      <c r="M19" s="9">
        <v>267</v>
      </c>
      <c r="N19" s="6"/>
      <c r="O19" s="22">
        <v>1</v>
      </c>
      <c r="P19" s="6" t="s">
        <v>56</v>
      </c>
      <c r="Q19" s="10" t="s">
        <v>132</v>
      </c>
      <c r="R19" s="11" t="s">
        <v>99</v>
      </c>
      <c r="S19" s="2">
        <v>44844</v>
      </c>
      <c r="T19" s="2">
        <v>44844</v>
      </c>
      <c r="U19" s="12"/>
    </row>
    <row r="20" spans="1:21" ht="216.75" x14ac:dyDescent="0.25">
      <c r="A20" s="21">
        <v>2022</v>
      </c>
      <c r="B20" s="2">
        <v>44743</v>
      </c>
      <c r="C20" s="2">
        <v>44834</v>
      </c>
      <c r="D20" s="3" t="s">
        <v>133</v>
      </c>
      <c r="E20" s="4" t="s">
        <v>59</v>
      </c>
      <c r="F20" s="5" t="s">
        <v>134</v>
      </c>
      <c r="G20" s="6" t="s">
        <v>61</v>
      </c>
      <c r="H20" s="7" t="s">
        <v>135</v>
      </c>
      <c r="I20" s="5" t="s">
        <v>136</v>
      </c>
      <c r="J20" s="8" t="s">
        <v>137</v>
      </c>
      <c r="K20" s="9" t="s">
        <v>65</v>
      </c>
      <c r="L20" s="9">
        <v>76</v>
      </c>
      <c r="M20" s="9">
        <v>62</v>
      </c>
      <c r="N20" s="6"/>
      <c r="O20" s="22">
        <v>1</v>
      </c>
      <c r="P20" s="6" t="s">
        <v>56</v>
      </c>
      <c r="Q20" s="10" t="s">
        <v>105</v>
      </c>
      <c r="R20" s="11" t="s">
        <v>99</v>
      </c>
      <c r="S20" s="2">
        <v>44844</v>
      </c>
      <c r="T20" s="2">
        <v>44844</v>
      </c>
      <c r="U20" s="12"/>
    </row>
    <row r="21" spans="1:21" ht="216.75" x14ac:dyDescent="0.25">
      <c r="A21" s="21">
        <v>2022</v>
      </c>
      <c r="B21" s="2">
        <v>44743</v>
      </c>
      <c r="C21" s="2">
        <v>44834</v>
      </c>
      <c r="D21" s="3" t="s">
        <v>138</v>
      </c>
      <c r="E21" s="4" t="s">
        <v>59</v>
      </c>
      <c r="F21" s="5" t="s">
        <v>139</v>
      </c>
      <c r="G21" s="6" t="s">
        <v>61</v>
      </c>
      <c r="H21" s="7" t="s">
        <v>140</v>
      </c>
      <c r="I21" s="5" t="s">
        <v>141</v>
      </c>
      <c r="J21" s="8" t="s">
        <v>142</v>
      </c>
      <c r="K21" s="9" t="s">
        <v>65</v>
      </c>
      <c r="L21" s="9">
        <v>363525</v>
      </c>
      <c r="M21" s="9">
        <v>397935</v>
      </c>
      <c r="N21" s="6"/>
      <c r="O21" s="22">
        <v>1</v>
      </c>
      <c r="P21" s="6" t="s">
        <v>56</v>
      </c>
      <c r="Q21" s="10" t="s">
        <v>143</v>
      </c>
      <c r="R21" s="11" t="s">
        <v>144</v>
      </c>
      <c r="S21" s="2">
        <v>44844</v>
      </c>
      <c r="T21" s="2">
        <v>44844</v>
      </c>
      <c r="U21" s="12"/>
    </row>
    <row r="22" spans="1:21" ht="216.75" x14ac:dyDescent="0.25">
      <c r="A22" s="21">
        <v>2022</v>
      </c>
      <c r="B22" s="2">
        <v>44743</v>
      </c>
      <c r="C22" s="2">
        <v>44834</v>
      </c>
      <c r="D22" s="3" t="s">
        <v>145</v>
      </c>
      <c r="E22" s="14" t="s">
        <v>59</v>
      </c>
      <c r="F22" s="5" t="s">
        <v>146</v>
      </c>
      <c r="G22" s="6" t="s">
        <v>61</v>
      </c>
      <c r="H22" s="7" t="s">
        <v>147</v>
      </c>
      <c r="I22" s="5" t="s">
        <v>141</v>
      </c>
      <c r="J22" s="15" t="s">
        <v>142</v>
      </c>
      <c r="K22" s="9" t="s">
        <v>65</v>
      </c>
      <c r="L22" s="9">
        <v>0</v>
      </c>
      <c r="M22" s="9">
        <v>18500</v>
      </c>
      <c r="N22" s="6"/>
      <c r="O22" s="22">
        <v>1</v>
      </c>
      <c r="P22" s="6" t="s">
        <v>56</v>
      </c>
      <c r="Q22" s="10" t="s">
        <v>143</v>
      </c>
      <c r="R22" s="16" t="s">
        <v>144</v>
      </c>
      <c r="S22" s="2">
        <v>44844</v>
      </c>
      <c r="T22" s="2">
        <v>44844</v>
      </c>
      <c r="U22" s="12"/>
    </row>
    <row r="23" spans="1:21" ht="216.75" x14ac:dyDescent="0.25">
      <c r="A23" s="21">
        <v>2022</v>
      </c>
      <c r="B23" s="2">
        <v>44743</v>
      </c>
      <c r="C23" s="2">
        <v>44834</v>
      </c>
      <c r="D23" s="3" t="s">
        <v>148</v>
      </c>
      <c r="E23" s="14" t="s">
        <v>59</v>
      </c>
      <c r="F23" s="13" t="s">
        <v>149</v>
      </c>
      <c r="G23" s="6" t="s">
        <v>61</v>
      </c>
      <c r="H23" s="7" t="s">
        <v>150</v>
      </c>
      <c r="I23" s="13" t="s">
        <v>151</v>
      </c>
      <c r="J23" s="15" t="s">
        <v>152</v>
      </c>
      <c r="K23" s="9" t="s">
        <v>65</v>
      </c>
      <c r="L23" s="9">
        <v>0</v>
      </c>
      <c r="M23" s="9">
        <v>100</v>
      </c>
      <c r="N23" s="6"/>
      <c r="O23" s="22">
        <v>1</v>
      </c>
      <c r="P23" s="6" t="s">
        <v>56</v>
      </c>
      <c r="Q23" s="10" t="s">
        <v>143</v>
      </c>
      <c r="R23" s="16" t="s">
        <v>144</v>
      </c>
      <c r="S23" s="2">
        <v>44844</v>
      </c>
      <c r="T23" s="2">
        <v>44844</v>
      </c>
      <c r="U23" s="12"/>
    </row>
    <row r="24" spans="1:21" ht="216.75" x14ac:dyDescent="0.25">
      <c r="A24" s="21">
        <v>2022</v>
      </c>
      <c r="B24" s="2">
        <v>44743</v>
      </c>
      <c r="C24" s="2">
        <v>44834</v>
      </c>
      <c r="D24" s="3" t="s">
        <v>153</v>
      </c>
      <c r="E24" s="14" t="s">
        <v>59</v>
      </c>
      <c r="F24" s="5" t="s">
        <v>154</v>
      </c>
      <c r="G24" s="6" t="s">
        <v>61</v>
      </c>
      <c r="H24" s="7" t="s">
        <v>155</v>
      </c>
      <c r="I24" s="5" t="s">
        <v>156</v>
      </c>
      <c r="J24" s="15" t="s">
        <v>157</v>
      </c>
      <c r="K24" s="9" t="s">
        <v>65</v>
      </c>
      <c r="L24" s="9">
        <v>0</v>
      </c>
      <c r="M24" s="9">
        <v>105</v>
      </c>
      <c r="N24" s="6"/>
      <c r="O24" s="22">
        <v>0.95830000000000004</v>
      </c>
      <c r="P24" s="6" t="s">
        <v>56</v>
      </c>
      <c r="Q24" s="10" t="s">
        <v>143</v>
      </c>
      <c r="R24" s="16" t="s">
        <v>144</v>
      </c>
      <c r="S24" s="2">
        <v>44844</v>
      </c>
      <c r="T24" s="2">
        <v>44844</v>
      </c>
      <c r="U24" s="12"/>
    </row>
    <row r="25" spans="1:21" ht="216.75" x14ac:dyDescent="0.25">
      <c r="A25" s="21">
        <v>2022</v>
      </c>
      <c r="B25" s="2">
        <v>44743</v>
      </c>
      <c r="C25" s="2">
        <v>44834</v>
      </c>
      <c r="D25" s="3" t="s">
        <v>158</v>
      </c>
      <c r="E25" s="4" t="s">
        <v>59</v>
      </c>
      <c r="F25" s="5" t="s">
        <v>159</v>
      </c>
      <c r="G25" s="6" t="s">
        <v>61</v>
      </c>
      <c r="H25" s="7" t="s">
        <v>160</v>
      </c>
      <c r="I25" s="5" t="s">
        <v>161</v>
      </c>
      <c r="J25" s="17" t="s">
        <v>162</v>
      </c>
      <c r="K25" s="9" t="s">
        <v>65</v>
      </c>
      <c r="L25" s="9">
        <v>22</v>
      </c>
      <c r="M25" s="9">
        <v>9</v>
      </c>
      <c r="N25" s="6"/>
      <c r="O25" s="22">
        <v>0.66669999999999996</v>
      </c>
      <c r="P25" s="6" t="s">
        <v>56</v>
      </c>
      <c r="Q25" s="10" t="s">
        <v>163</v>
      </c>
      <c r="R25" s="11" t="s">
        <v>144</v>
      </c>
      <c r="S25" s="2">
        <v>44844</v>
      </c>
      <c r="T25" s="2">
        <v>44844</v>
      </c>
      <c r="U25" s="18"/>
    </row>
    <row r="26" spans="1:21" ht="242.25" x14ac:dyDescent="0.25">
      <c r="A26" s="21">
        <v>2022</v>
      </c>
      <c r="B26" s="2">
        <v>44743</v>
      </c>
      <c r="C26" s="2">
        <v>44834</v>
      </c>
      <c r="D26" s="3" t="s">
        <v>164</v>
      </c>
      <c r="E26" s="4" t="s">
        <v>59</v>
      </c>
      <c r="F26" s="5" t="s">
        <v>165</v>
      </c>
      <c r="G26" s="6" t="s">
        <v>61</v>
      </c>
      <c r="H26" s="7" t="s">
        <v>166</v>
      </c>
      <c r="I26" s="5" t="s">
        <v>167</v>
      </c>
      <c r="J26" s="17" t="s">
        <v>168</v>
      </c>
      <c r="K26" s="9" t="s">
        <v>65</v>
      </c>
      <c r="L26" s="9">
        <v>358</v>
      </c>
      <c r="M26" s="9">
        <v>34</v>
      </c>
      <c r="N26" s="6"/>
      <c r="O26" s="22">
        <v>1</v>
      </c>
      <c r="P26" s="6" t="s">
        <v>56</v>
      </c>
      <c r="Q26" s="10" t="s">
        <v>163</v>
      </c>
      <c r="R26" s="11" t="s">
        <v>144</v>
      </c>
      <c r="S26" s="2">
        <v>44844</v>
      </c>
      <c r="T26" s="2">
        <v>44844</v>
      </c>
      <c r="U26" s="12"/>
    </row>
    <row r="27" spans="1:21" ht="216.75" x14ac:dyDescent="0.25">
      <c r="A27" s="21">
        <v>2022</v>
      </c>
      <c r="B27" s="2">
        <v>44743</v>
      </c>
      <c r="C27" s="2">
        <v>44834</v>
      </c>
      <c r="D27" s="3" t="s">
        <v>169</v>
      </c>
      <c r="E27" s="14" t="s">
        <v>59</v>
      </c>
      <c r="F27" s="5" t="s">
        <v>170</v>
      </c>
      <c r="G27" s="6" t="s">
        <v>61</v>
      </c>
      <c r="H27" s="7" t="s">
        <v>171</v>
      </c>
      <c r="I27" s="5" t="s">
        <v>172</v>
      </c>
      <c r="J27" s="15" t="s">
        <v>173</v>
      </c>
      <c r="K27" s="9" t="s">
        <v>65</v>
      </c>
      <c r="L27" s="8">
        <v>0</v>
      </c>
      <c r="M27" s="8">
        <v>11</v>
      </c>
      <c r="N27" s="6"/>
      <c r="O27" s="22">
        <v>2.3332999999999999</v>
      </c>
      <c r="P27" s="6" t="s">
        <v>56</v>
      </c>
      <c r="Q27" s="19" t="s">
        <v>163</v>
      </c>
      <c r="R27" s="11" t="s">
        <v>144</v>
      </c>
      <c r="S27" s="2">
        <v>44844</v>
      </c>
      <c r="T27" s="2">
        <v>44844</v>
      </c>
      <c r="U27" s="12"/>
    </row>
    <row r="28" spans="1:21" ht="216.75" x14ac:dyDescent="0.25">
      <c r="A28" s="21">
        <v>2022</v>
      </c>
      <c r="B28" s="2">
        <v>44743</v>
      </c>
      <c r="C28" s="2">
        <v>44834</v>
      </c>
      <c r="D28" s="3" t="s">
        <v>174</v>
      </c>
      <c r="E28" s="14" t="s">
        <v>59</v>
      </c>
      <c r="F28" s="5" t="s">
        <v>175</v>
      </c>
      <c r="G28" s="6" t="s">
        <v>61</v>
      </c>
      <c r="H28" s="7" t="s">
        <v>176</v>
      </c>
      <c r="I28" s="5" t="s">
        <v>177</v>
      </c>
      <c r="J28" s="15" t="s">
        <v>178</v>
      </c>
      <c r="K28" s="9" t="s">
        <v>65</v>
      </c>
      <c r="L28" s="8">
        <v>0</v>
      </c>
      <c r="M28" s="8">
        <v>11</v>
      </c>
      <c r="N28" s="6"/>
      <c r="O28" s="22">
        <v>1</v>
      </c>
      <c r="P28" s="6" t="s">
        <v>56</v>
      </c>
      <c r="Q28" s="19" t="s">
        <v>163</v>
      </c>
      <c r="R28" s="11" t="s">
        <v>144</v>
      </c>
      <c r="S28" s="2">
        <v>44844</v>
      </c>
      <c r="T28" s="2">
        <v>44844</v>
      </c>
      <c r="U28" s="12"/>
    </row>
    <row r="29" spans="1:21" ht="216.75" x14ac:dyDescent="0.25">
      <c r="A29" s="21">
        <v>2022</v>
      </c>
      <c r="B29" s="2">
        <v>44743</v>
      </c>
      <c r="C29" s="2">
        <v>44834</v>
      </c>
      <c r="D29" s="3" t="s">
        <v>179</v>
      </c>
      <c r="E29" s="14" t="s">
        <v>59</v>
      </c>
      <c r="F29" s="5" t="s">
        <v>180</v>
      </c>
      <c r="G29" s="6" t="s">
        <v>61</v>
      </c>
      <c r="H29" s="7" t="s">
        <v>181</v>
      </c>
      <c r="I29" s="5" t="s">
        <v>182</v>
      </c>
      <c r="J29" s="15" t="s">
        <v>183</v>
      </c>
      <c r="K29" s="9" t="s">
        <v>65</v>
      </c>
      <c r="L29" s="8">
        <v>0</v>
      </c>
      <c r="M29" s="8">
        <v>222</v>
      </c>
      <c r="N29" s="6"/>
      <c r="O29" s="22">
        <v>1</v>
      </c>
      <c r="P29" s="6" t="s">
        <v>56</v>
      </c>
      <c r="Q29" s="19" t="s">
        <v>163</v>
      </c>
      <c r="R29" s="11" t="s">
        <v>144</v>
      </c>
      <c r="S29" s="2">
        <v>44844</v>
      </c>
      <c r="T29" s="2">
        <v>44844</v>
      </c>
      <c r="U29" s="12"/>
    </row>
    <row r="30" spans="1:21" ht="216.75" x14ac:dyDescent="0.25">
      <c r="A30" s="21">
        <v>2022</v>
      </c>
      <c r="B30" s="2">
        <v>44743</v>
      </c>
      <c r="C30" s="2">
        <v>44834</v>
      </c>
      <c r="D30" s="3" t="s">
        <v>184</v>
      </c>
      <c r="E30" s="14" t="s">
        <v>59</v>
      </c>
      <c r="F30" s="5" t="s">
        <v>185</v>
      </c>
      <c r="G30" s="6" t="s">
        <v>61</v>
      </c>
      <c r="H30" s="7" t="s">
        <v>186</v>
      </c>
      <c r="I30" s="5" t="s">
        <v>187</v>
      </c>
      <c r="J30" s="15" t="s">
        <v>188</v>
      </c>
      <c r="K30" s="9" t="s">
        <v>65</v>
      </c>
      <c r="L30" s="8">
        <v>0</v>
      </c>
      <c r="M30" s="8">
        <v>240</v>
      </c>
      <c r="N30" s="6"/>
      <c r="O30" s="22">
        <v>1</v>
      </c>
      <c r="P30" s="6" t="s">
        <v>56</v>
      </c>
      <c r="Q30" s="20" t="s">
        <v>189</v>
      </c>
      <c r="R30" s="11" t="s">
        <v>144</v>
      </c>
      <c r="S30" s="2">
        <v>44844</v>
      </c>
      <c r="T30" s="2">
        <v>44844</v>
      </c>
      <c r="U30" s="12"/>
    </row>
    <row r="31" spans="1:21" ht="216.75" x14ac:dyDescent="0.25">
      <c r="A31" s="21">
        <v>2022</v>
      </c>
      <c r="B31" s="2">
        <v>44743</v>
      </c>
      <c r="C31" s="2">
        <v>44834</v>
      </c>
      <c r="D31" s="3" t="s">
        <v>190</v>
      </c>
      <c r="E31" s="4" t="s">
        <v>59</v>
      </c>
      <c r="F31" s="5" t="s">
        <v>191</v>
      </c>
      <c r="G31" s="6" t="s">
        <v>61</v>
      </c>
      <c r="H31" s="7" t="s">
        <v>192</v>
      </c>
      <c r="I31" s="5" t="s">
        <v>193</v>
      </c>
      <c r="J31" s="8" t="s">
        <v>194</v>
      </c>
      <c r="K31" s="9" t="s">
        <v>195</v>
      </c>
      <c r="L31" s="9">
        <v>144</v>
      </c>
      <c r="M31" s="9">
        <v>2196</v>
      </c>
      <c r="N31" s="6"/>
      <c r="O31" s="22">
        <v>0.95630000000000004</v>
      </c>
      <c r="P31" s="6" t="s">
        <v>56</v>
      </c>
      <c r="Q31" s="10" t="s">
        <v>196</v>
      </c>
      <c r="R31" s="11" t="s">
        <v>197</v>
      </c>
      <c r="S31" s="2">
        <v>44844</v>
      </c>
      <c r="T31" s="2">
        <v>44844</v>
      </c>
      <c r="U31" s="12"/>
    </row>
    <row r="32" spans="1:21" ht="216.75" x14ac:dyDescent="0.25">
      <c r="A32" s="21">
        <v>2022</v>
      </c>
      <c r="B32" s="2">
        <v>44743</v>
      </c>
      <c r="C32" s="2">
        <v>44834</v>
      </c>
      <c r="D32" s="3" t="s">
        <v>198</v>
      </c>
      <c r="E32" s="4" t="s">
        <v>59</v>
      </c>
      <c r="F32" s="5" t="s">
        <v>199</v>
      </c>
      <c r="G32" s="6" t="s">
        <v>61</v>
      </c>
      <c r="H32" s="7" t="s">
        <v>200</v>
      </c>
      <c r="I32" s="5" t="s">
        <v>201</v>
      </c>
      <c r="J32" s="8" t="s">
        <v>202</v>
      </c>
      <c r="K32" s="9" t="s">
        <v>65</v>
      </c>
      <c r="L32" s="9">
        <v>259</v>
      </c>
      <c r="M32" s="9">
        <v>246</v>
      </c>
      <c r="N32" s="6"/>
      <c r="O32" s="23">
        <v>1</v>
      </c>
      <c r="P32" s="6" t="s">
        <v>56</v>
      </c>
      <c r="Q32" s="10" t="s">
        <v>196</v>
      </c>
      <c r="R32" s="11" t="s">
        <v>197</v>
      </c>
      <c r="S32" s="2">
        <v>44844</v>
      </c>
      <c r="T32" s="2">
        <v>44844</v>
      </c>
      <c r="U32" s="12"/>
    </row>
    <row r="33" spans="1:21" ht="216.75" x14ac:dyDescent="0.25">
      <c r="A33" s="21">
        <v>2022</v>
      </c>
      <c r="B33" s="2">
        <v>44743</v>
      </c>
      <c r="C33" s="2">
        <v>44834</v>
      </c>
      <c r="D33" s="3" t="s">
        <v>203</v>
      </c>
      <c r="E33" s="4" t="s">
        <v>59</v>
      </c>
      <c r="F33" s="5" t="s">
        <v>204</v>
      </c>
      <c r="G33" s="6" t="s">
        <v>61</v>
      </c>
      <c r="H33" s="7" t="s">
        <v>205</v>
      </c>
      <c r="I33" s="5" t="s">
        <v>206</v>
      </c>
      <c r="J33" s="8" t="s">
        <v>137</v>
      </c>
      <c r="K33" s="9" t="s">
        <v>65</v>
      </c>
      <c r="L33" s="9">
        <v>0</v>
      </c>
      <c r="M33" s="9">
        <v>215</v>
      </c>
      <c r="N33" s="6"/>
      <c r="O33" s="22">
        <v>0.6</v>
      </c>
      <c r="P33" s="6" t="s">
        <v>56</v>
      </c>
      <c r="Q33" s="10" t="s">
        <v>196</v>
      </c>
      <c r="R33" s="11" t="s">
        <v>197</v>
      </c>
      <c r="S33" s="2">
        <v>44844</v>
      </c>
      <c r="T33" s="2">
        <v>44844</v>
      </c>
      <c r="U33" s="12"/>
    </row>
    <row r="34" spans="1:21" ht="216.75" x14ac:dyDescent="0.25">
      <c r="A34" s="21">
        <v>2022</v>
      </c>
      <c r="B34" s="2">
        <v>44743</v>
      </c>
      <c r="C34" s="2">
        <v>44834</v>
      </c>
      <c r="D34" s="3" t="s">
        <v>207</v>
      </c>
      <c r="E34" s="4" t="s">
        <v>59</v>
      </c>
      <c r="F34" s="13" t="s">
        <v>208</v>
      </c>
      <c r="G34" s="6" t="s">
        <v>61</v>
      </c>
      <c r="H34" s="7" t="s">
        <v>209</v>
      </c>
      <c r="I34" s="5" t="s">
        <v>210</v>
      </c>
      <c r="J34" s="8" t="s">
        <v>137</v>
      </c>
      <c r="K34" s="9" t="s">
        <v>65</v>
      </c>
      <c r="L34" s="9">
        <v>0</v>
      </c>
      <c r="M34" s="9">
        <v>252</v>
      </c>
      <c r="N34" s="6"/>
      <c r="O34" s="24">
        <v>1.1904999999999999</v>
      </c>
      <c r="P34" s="6" t="s">
        <v>56</v>
      </c>
      <c r="Q34" s="10" t="s">
        <v>211</v>
      </c>
      <c r="R34" s="11" t="s">
        <v>197</v>
      </c>
      <c r="S34" s="2">
        <v>44844</v>
      </c>
      <c r="T34" s="2">
        <v>44844</v>
      </c>
      <c r="U34" s="12"/>
    </row>
    <row r="35" spans="1:21" ht="216.75" x14ac:dyDescent="0.25">
      <c r="A35" s="21">
        <v>2022</v>
      </c>
      <c r="B35" s="2">
        <v>44743</v>
      </c>
      <c r="C35" s="2">
        <v>44834</v>
      </c>
      <c r="D35" s="3" t="s">
        <v>212</v>
      </c>
      <c r="E35" s="4" t="s">
        <v>59</v>
      </c>
      <c r="F35" s="5" t="s">
        <v>213</v>
      </c>
      <c r="G35" s="6" t="s">
        <v>61</v>
      </c>
      <c r="H35" s="7" t="s">
        <v>214</v>
      </c>
      <c r="I35" s="5" t="s">
        <v>215</v>
      </c>
      <c r="J35" s="8" t="s">
        <v>216</v>
      </c>
      <c r="K35" s="9" t="s">
        <v>65</v>
      </c>
      <c r="L35" s="9">
        <v>5</v>
      </c>
      <c r="M35" s="9">
        <v>2</v>
      </c>
      <c r="N35" s="6"/>
      <c r="O35" s="22">
        <v>0</v>
      </c>
      <c r="P35" s="6" t="s">
        <v>56</v>
      </c>
      <c r="Q35" s="10" t="s">
        <v>217</v>
      </c>
      <c r="R35" s="11" t="s">
        <v>218</v>
      </c>
      <c r="S35" s="2">
        <v>44844</v>
      </c>
      <c r="T35" s="2">
        <v>44844</v>
      </c>
      <c r="U35" s="12"/>
    </row>
    <row r="36" spans="1:21" ht="216.75" x14ac:dyDescent="0.25">
      <c r="A36" s="21">
        <v>2022</v>
      </c>
      <c r="B36" s="2">
        <v>44743</v>
      </c>
      <c r="C36" s="2">
        <v>44834</v>
      </c>
      <c r="D36" s="3" t="s">
        <v>219</v>
      </c>
      <c r="E36" s="4" t="s">
        <v>59</v>
      </c>
      <c r="F36" s="5" t="s">
        <v>220</v>
      </c>
      <c r="G36" s="6" t="s">
        <v>61</v>
      </c>
      <c r="H36" s="7" t="s">
        <v>221</v>
      </c>
      <c r="I36" s="5" t="s">
        <v>222</v>
      </c>
      <c r="J36" s="8" t="s">
        <v>137</v>
      </c>
      <c r="K36" s="9" t="s">
        <v>65</v>
      </c>
      <c r="L36" s="9">
        <v>20</v>
      </c>
      <c r="M36" s="9">
        <v>679</v>
      </c>
      <c r="N36" s="6"/>
      <c r="O36" s="22">
        <v>1</v>
      </c>
      <c r="P36" s="6" t="s">
        <v>56</v>
      </c>
      <c r="Q36" s="10" t="s">
        <v>223</v>
      </c>
      <c r="R36" s="11" t="s">
        <v>218</v>
      </c>
      <c r="S36" s="2">
        <v>44844</v>
      </c>
      <c r="T36" s="2">
        <v>44844</v>
      </c>
      <c r="U36" s="12"/>
    </row>
    <row r="37" spans="1:21" ht="229.5" x14ac:dyDescent="0.25">
      <c r="A37" s="21">
        <v>2022</v>
      </c>
      <c r="B37" s="2">
        <v>44743</v>
      </c>
      <c r="C37" s="2">
        <v>44834</v>
      </c>
      <c r="D37" s="3" t="s">
        <v>224</v>
      </c>
      <c r="E37" s="4" t="s">
        <v>59</v>
      </c>
      <c r="F37" s="5" t="s">
        <v>225</v>
      </c>
      <c r="G37" s="6" t="s">
        <v>61</v>
      </c>
      <c r="H37" s="7" t="s">
        <v>226</v>
      </c>
      <c r="I37" s="5" t="s">
        <v>227</v>
      </c>
      <c r="J37" s="8" t="s">
        <v>228</v>
      </c>
      <c r="K37" s="9" t="s">
        <v>65</v>
      </c>
      <c r="L37" s="9">
        <v>12</v>
      </c>
      <c r="M37" s="9">
        <v>4</v>
      </c>
      <c r="N37" s="6"/>
      <c r="O37" s="22">
        <v>1</v>
      </c>
      <c r="P37" s="6" t="s">
        <v>56</v>
      </c>
      <c r="Q37" s="4" t="s">
        <v>229</v>
      </c>
      <c r="R37" s="11" t="s">
        <v>230</v>
      </c>
      <c r="S37" s="2">
        <v>44844</v>
      </c>
      <c r="T37" s="2">
        <v>44844</v>
      </c>
      <c r="U37" s="12"/>
    </row>
    <row r="38" spans="1:21" ht="216.75" x14ac:dyDescent="0.25">
      <c r="A38" s="21">
        <v>2022</v>
      </c>
      <c r="B38" s="2">
        <v>44743</v>
      </c>
      <c r="C38" s="2">
        <v>44834</v>
      </c>
      <c r="D38" s="3" t="s">
        <v>231</v>
      </c>
      <c r="E38" s="4" t="s">
        <v>59</v>
      </c>
      <c r="F38" s="5" t="s">
        <v>232</v>
      </c>
      <c r="G38" s="6" t="s">
        <v>61</v>
      </c>
      <c r="H38" s="7" t="s">
        <v>233</v>
      </c>
      <c r="I38" s="5" t="s">
        <v>234</v>
      </c>
      <c r="J38" s="8" t="s">
        <v>235</v>
      </c>
      <c r="K38" s="9" t="s">
        <v>65</v>
      </c>
      <c r="L38" s="9">
        <v>160</v>
      </c>
      <c r="M38" s="9">
        <v>160</v>
      </c>
      <c r="N38" s="6"/>
      <c r="O38" s="22">
        <v>1</v>
      </c>
      <c r="P38" s="6" t="s">
        <v>56</v>
      </c>
      <c r="Q38" s="4" t="s">
        <v>229</v>
      </c>
      <c r="R38" s="11" t="s">
        <v>236</v>
      </c>
      <c r="S38" s="2">
        <v>44844</v>
      </c>
      <c r="T38" s="2">
        <v>44844</v>
      </c>
      <c r="U38" s="12"/>
    </row>
    <row r="39" spans="1:21" ht="216.75" x14ac:dyDescent="0.25">
      <c r="A39" s="21">
        <v>2022</v>
      </c>
      <c r="B39" s="2">
        <v>44743</v>
      </c>
      <c r="C39" s="2">
        <v>44834</v>
      </c>
      <c r="D39" s="3" t="s">
        <v>237</v>
      </c>
      <c r="E39" s="4" t="s">
        <v>59</v>
      </c>
      <c r="F39" s="5" t="s">
        <v>238</v>
      </c>
      <c r="G39" s="6" t="s">
        <v>61</v>
      </c>
      <c r="H39" s="7" t="s">
        <v>239</v>
      </c>
      <c r="I39" s="5" t="s">
        <v>240</v>
      </c>
      <c r="J39" s="8" t="s">
        <v>241</v>
      </c>
      <c r="K39" s="9" t="s">
        <v>65</v>
      </c>
      <c r="L39" s="9">
        <v>124</v>
      </c>
      <c r="M39" s="9">
        <v>124</v>
      </c>
      <c r="N39" s="6"/>
      <c r="O39" s="22">
        <v>1</v>
      </c>
      <c r="P39" s="6" t="s">
        <v>56</v>
      </c>
      <c r="Q39" s="4" t="s">
        <v>229</v>
      </c>
      <c r="R39" s="11" t="s">
        <v>242</v>
      </c>
      <c r="S39" s="2">
        <v>44844</v>
      </c>
      <c r="T39" s="2">
        <v>44844</v>
      </c>
      <c r="U39" s="12"/>
    </row>
    <row r="40" spans="1:21" ht="229.5" x14ac:dyDescent="0.25">
      <c r="A40" s="21">
        <v>2022</v>
      </c>
      <c r="B40" s="2">
        <v>44743</v>
      </c>
      <c r="C40" s="2">
        <v>44834</v>
      </c>
      <c r="D40" s="3" t="s">
        <v>243</v>
      </c>
      <c r="E40" s="4" t="s">
        <v>59</v>
      </c>
      <c r="F40" s="5" t="s">
        <v>244</v>
      </c>
      <c r="G40" s="6" t="s">
        <v>61</v>
      </c>
      <c r="H40" s="7" t="s">
        <v>245</v>
      </c>
      <c r="I40" s="5" t="s">
        <v>246</v>
      </c>
      <c r="J40" s="8" t="s">
        <v>247</v>
      </c>
      <c r="K40" s="9" t="s">
        <v>65</v>
      </c>
      <c r="L40" s="9">
        <v>24</v>
      </c>
      <c r="M40" s="9">
        <v>24</v>
      </c>
      <c r="N40" s="6"/>
      <c r="O40" s="22">
        <v>1</v>
      </c>
      <c r="P40" s="6" t="s">
        <v>56</v>
      </c>
      <c r="Q40" s="4" t="s">
        <v>229</v>
      </c>
      <c r="R40" s="11" t="s">
        <v>248</v>
      </c>
      <c r="S40" s="2">
        <v>44844</v>
      </c>
      <c r="T40" s="2">
        <v>44844</v>
      </c>
      <c r="U40" s="12"/>
    </row>
    <row r="41" spans="1:21" ht="216.75" x14ac:dyDescent="0.25">
      <c r="A41" s="21">
        <v>2022</v>
      </c>
      <c r="B41" s="2">
        <v>44743</v>
      </c>
      <c r="C41" s="2">
        <v>44834</v>
      </c>
      <c r="D41" s="3" t="s">
        <v>249</v>
      </c>
      <c r="E41" s="4" t="s">
        <v>59</v>
      </c>
      <c r="F41" s="5" t="s">
        <v>250</v>
      </c>
      <c r="G41" s="6" t="s">
        <v>61</v>
      </c>
      <c r="H41" s="7" t="s">
        <v>251</v>
      </c>
      <c r="I41" s="5" t="s">
        <v>252</v>
      </c>
      <c r="J41" s="8" t="s">
        <v>253</v>
      </c>
      <c r="K41" s="9" t="s">
        <v>65</v>
      </c>
      <c r="L41" s="9">
        <v>120</v>
      </c>
      <c r="M41" s="9">
        <v>120</v>
      </c>
      <c r="N41" s="6"/>
      <c r="O41" s="22">
        <v>1</v>
      </c>
      <c r="P41" s="6" t="s">
        <v>56</v>
      </c>
      <c r="Q41" s="10" t="s">
        <v>229</v>
      </c>
      <c r="R41" s="11" t="s">
        <v>254</v>
      </c>
      <c r="S41" s="2">
        <v>44844</v>
      </c>
      <c r="T41" s="2">
        <v>44844</v>
      </c>
      <c r="U41" s="12"/>
    </row>
    <row r="42" spans="1:21" ht="293.25" x14ac:dyDescent="0.25">
      <c r="A42" s="21">
        <v>2022</v>
      </c>
      <c r="B42" s="2">
        <v>44743</v>
      </c>
      <c r="C42" s="2">
        <v>44834</v>
      </c>
      <c r="D42" s="3" t="s">
        <v>255</v>
      </c>
      <c r="E42" s="4" t="s">
        <v>59</v>
      </c>
      <c r="F42" s="5" t="s">
        <v>256</v>
      </c>
      <c r="G42" s="6" t="s">
        <v>61</v>
      </c>
      <c r="H42" s="7" t="s">
        <v>257</v>
      </c>
      <c r="I42" s="5" t="s">
        <v>258</v>
      </c>
      <c r="J42" s="8" t="s">
        <v>259</v>
      </c>
      <c r="K42" s="9" t="s">
        <v>65</v>
      </c>
      <c r="L42" s="9">
        <v>4</v>
      </c>
      <c r="M42" s="9">
        <v>4</v>
      </c>
      <c r="N42" s="6"/>
      <c r="O42" s="22">
        <v>1</v>
      </c>
      <c r="P42" s="6" t="s">
        <v>56</v>
      </c>
      <c r="Q42" s="4" t="s">
        <v>260</v>
      </c>
      <c r="R42" s="11" t="s">
        <v>261</v>
      </c>
      <c r="S42" s="2">
        <v>44844</v>
      </c>
      <c r="T42" s="2">
        <v>44844</v>
      </c>
      <c r="U42" s="12"/>
    </row>
    <row r="43" spans="1:21" ht="216.75" x14ac:dyDescent="0.25">
      <c r="A43" s="21">
        <v>2022</v>
      </c>
      <c r="B43" s="2">
        <v>44743</v>
      </c>
      <c r="C43" s="2">
        <v>44834</v>
      </c>
      <c r="D43" s="3" t="s">
        <v>262</v>
      </c>
      <c r="E43" s="4" t="s">
        <v>59</v>
      </c>
      <c r="F43" s="5" t="s">
        <v>263</v>
      </c>
      <c r="G43" s="6" t="s">
        <v>61</v>
      </c>
      <c r="H43" s="7" t="s">
        <v>264</v>
      </c>
      <c r="I43" s="5" t="s">
        <v>265</v>
      </c>
      <c r="J43" s="8" t="s">
        <v>266</v>
      </c>
      <c r="K43" s="9" t="s">
        <v>65</v>
      </c>
      <c r="L43" s="9">
        <v>12</v>
      </c>
      <c r="M43" s="9">
        <v>12</v>
      </c>
      <c r="N43" s="6"/>
      <c r="O43" s="25">
        <v>1</v>
      </c>
      <c r="P43" s="6" t="s">
        <v>56</v>
      </c>
      <c r="Q43" s="4" t="s">
        <v>267</v>
      </c>
      <c r="R43" s="11" t="s">
        <v>268</v>
      </c>
      <c r="S43" s="2">
        <v>44844</v>
      </c>
      <c r="T43" s="2">
        <v>44844</v>
      </c>
      <c r="U43" s="12"/>
    </row>
    <row r="44" spans="1:21" ht="242.25" x14ac:dyDescent="0.25">
      <c r="A44" s="21">
        <v>2022</v>
      </c>
      <c r="B44" s="2">
        <v>44743</v>
      </c>
      <c r="C44" s="2">
        <v>44834</v>
      </c>
      <c r="D44" s="3" t="s">
        <v>269</v>
      </c>
      <c r="E44" s="4" t="s">
        <v>59</v>
      </c>
      <c r="F44" s="5" t="s">
        <v>270</v>
      </c>
      <c r="G44" s="6" t="s">
        <v>61</v>
      </c>
      <c r="H44" s="7" t="s">
        <v>271</v>
      </c>
      <c r="I44" s="5" t="s">
        <v>272</v>
      </c>
      <c r="J44" s="8" t="s">
        <v>266</v>
      </c>
      <c r="K44" s="9" t="s">
        <v>65</v>
      </c>
      <c r="L44" s="9">
        <v>12</v>
      </c>
      <c r="M44" s="9">
        <v>12</v>
      </c>
      <c r="N44" s="6"/>
      <c r="O44" s="25">
        <v>1</v>
      </c>
      <c r="P44" s="6" t="s">
        <v>56</v>
      </c>
      <c r="Q44" s="4" t="s">
        <v>229</v>
      </c>
      <c r="R44" s="11" t="s">
        <v>273</v>
      </c>
      <c r="S44" s="2">
        <v>44844</v>
      </c>
      <c r="T44" s="2">
        <v>44844</v>
      </c>
      <c r="U44" s="12"/>
    </row>
  </sheetData>
  <mergeCells count="7">
    <mergeCell ref="A6:U6"/>
    <mergeCell ref="A2:C2"/>
    <mergeCell ref="D2:F2"/>
    <mergeCell ref="G2:I2"/>
    <mergeCell ref="A3:C3"/>
    <mergeCell ref="D3:F3"/>
    <mergeCell ref="G3:I3"/>
  </mergeCells>
  <dataValidations count="2">
    <dataValidation type="list" allowBlank="1" showErrorMessage="1" sqref="P45:P201" xr:uid="{00000000-0002-0000-0000-000000000000}">
      <formula1>Hidden_115</formula1>
    </dataValidation>
    <dataValidation type="list" allowBlank="1" showErrorMessage="1" sqref="P8:P44" xr:uid="{00000000-0002-0000-0000-000001000000}">
      <formula1>Hidden_114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I27" sqref="I27"/>
    </sheetView>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María</cp:lastModifiedBy>
  <dcterms:created xsi:type="dcterms:W3CDTF">2022-03-28T16:02:51Z</dcterms:created>
  <dcterms:modified xsi:type="dcterms:W3CDTF">2022-10-10T19:18:00Z</dcterms:modified>
</cp:coreProperties>
</file>